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,D,E Seats Sampling\7C-7D-7E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F176" i="3" s="1"/>
  <c r="B176" i="3"/>
  <c r="B177" i="3"/>
  <c r="B178" i="3"/>
  <c r="B179" i="3"/>
  <c r="B180" i="3"/>
  <c r="B181" i="3"/>
  <c r="B182" i="3"/>
  <c r="B7" i="3"/>
  <c r="F8" i="3" s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H176" i="3" l="1"/>
  <c r="G8" i="3"/>
  <c r="G176" i="3"/>
  <c r="F16" i="3"/>
  <c r="F24" i="3"/>
  <c r="H180" i="3"/>
  <c r="F152" i="3"/>
  <c r="F144" i="3"/>
  <c r="F120" i="3"/>
  <c r="F96" i="3"/>
  <c r="F72" i="3"/>
  <c r="F56" i="3"/>
  <c r="F40" i="3"/>
  <c r="H172" i="3"/>
  <c r="F160" i="3"/>
  <c r="F128" i="3"/>
  <c r="F104" i="3"/>
  <c r="F80" i="3"/>
  <c r="F48" i="3"/>
  <c r="H168" i="3"/>
  <c r="F168" i="3"/>
  <c r="F136" i="3"/>
  <c r="F112" i="3"/>
  <c r="F88" i="3"/>
  <c r="F64" i="3"/>
  <c r="F32" i="3"/>
  <c r="H164" i="3"/>
  <c r="H160" i="3"/>
  <c r="H156" i="3"/>
  <c r="H148" i="3"/>
  <c r="H136" i="3"/>
  <c r="H124" i="3"/>
  <c r="H116" i="3"/>
  <c r="H108" i="3"/>
  <c r="H100" i="3"/>
  <c r="H92" i="3"/>
  <c r="H84" i="3"/>
  <c r="H72" i="3"/>
  <c r="H60" i="3"/>
  <c r="H52" i="3"/>
  <c r="H44" i="3"/>
  <c r="H36" i="3"/>
  <c r="H28" i="3"/>
  <c r="H20" i="3"/>
  <c r="F159" i="3"/>
  <c r="F135" i="3"/>
  <c r="F111" i="3"/>
  <c r="F87" i="3"/>
  <c r="F63" i="3"/>
  <c r="F47" i="3"/>
  <c r="F23" i="3"/>
  <c r="H8" i="3"/>
  <c r="G172" i="3"/>
  <c r="G164" i="3"/>
  <c r="G152" i="3"/>
  <c r="G140" i="3"/>
  <c r="G132" i="3"/>
  <c r="G120" i="3"/>
  <c r="G108" i="3"/>
  <c r="G96" i="3"/>
  <c r="G84" i="3"/>
  <c r="G72" i="3"/>
  <c r="G60" i="3"/>
  <c r="G48" i="3"/>
  <c r="G32" i="3"/>
  <c r="G28" i="3"/>
  <c r="G20" i="3"/>
  <c r="F174" i="3"/>
  <c r="F150" i="3"/>
  <c r="F126" i="3"/>
  <c r="F102" i="3"/>
  <c r="F78" i="3"/>
  <c r="F54" i="3"/>
  <c r="F30" i="3"/>
  <c r="H179" i="3"/>
  <c r="H167" i="3"/>
  <c r="H155" i="3"/>
  <c r="H143" i="3"/>
  <c r="H131" i="3"/>
  <c r="H119" i="3"/>
  <c r="H107" i="3"/>
  <c r="H95" i="3"/>
  <c r="H87" i="3"/>
  <c r="H75" i="3"/>
  <c r="H63" i="3"/>
  <c r="H55" i="3"/>
  <c r="H43" i="3"/>
  <c r="H31" i="3"/>
  <c r="H11" i="3"/>
  <c r="F173" i="3"/>
  <c r="F157" i="3"/>
  <c r="F133" i="3"/>
  <c r="F109" i="3"/>
  <c r="F85" i="3"/>
  <c r="F53" i="3"/>
  <c r="F29" i="3"/>
  <c r="G171" i="3"/>
  <c r="G159" i="3"/>
  <c r="G147" i="3"/>
  <c r="G135" i="3"/>
  <c r="G123" i="3"/>
  <c r="G115" i="3"/>
  <c r="G103" i="3"/>
  <c r="G91" i="3"/>
  <c r="G79" i="3"/>
  <c r="G67" i="3"/>
  <c r="G55" i="3"/>
  <c r="G43" i="3"/>
  <c r="G27" i="3"/>
  <c r="G19" i="3"/>
  <c r="F164" i="3"/>
  <c r="F140" i="3"/>
  <c r="F116" i="3"/>
  <c r="F92" i="3"/>
  <c r="F68" i="3"/>
  <c r="F44" i="3"/>
  <c r="F20" i="3"/>
  <c r="H178" i="3"/>
  <c r="H166" i="3"/>
  <c r="H154" i="3"/>
  <c r="H146" i="3"/>
  <c r="H134" i="3"/>
  <c r="H122" i="3"/>
  <c r="H110" i="3"/>
  <c r="H98" i="3"/>
  <c r="H86" i="3"/>
  <c r="H74" i="3"/>
  <c r="H66" i="3"/>
  <c r="H54" i="3"/>
  <c r="H42" i="3"/>
  <c r="H34" i="3"/>
  <c r="H26" i="3"/>
  <c r="H10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H152" i="3"/>
  <c r="H140" i="3"/>
  <c r="H132" i="3"/>
  <c r="H120" i="3"/>
  <c r="H104" i="3"/>
  <c r="H88" i="3"/>
  <c r="H76" i="3"/>
  <c r="H68" i="3"/>
  <c r="H56" i="3"/>
  <c r="H40" i="3"/>
  <c r="H24" i="3"/>
  <c r="H12" i="3"/>
  <c r="F167" i="3"/>
  <c r="F143" i="3"/>
  <c r="F119" i="3"/>
  <c r="F95" i="3"/>
  <c r="F71" i="3"/>
  <c r="F55" i="3"/>
  <c r="F31" i="3"/>
  <c r="F15" i="3"/>
  <c r="G180" i="3"/>
  <c r="G168" i="3"/>
  <c r="G156" i="3"/>
  <c r="G148" i="3"/>
  <c r="G136" i="3"/>
  <c r="G124" i="3"/>
  <c r="G112" i="3"/>
  <c r="G100" i="3"/>
  <c r="G88" i="3"/>
  <c r="G76" i="3"/>
  <c r="G64" i="3"/>
  <c r="G52" i="3"/>
  <c r="G40" i="3"/>
  <c r="G24" i="3"/>
  <c r="G12" i="3"/>
  <c r="F182" i="3"/>
  <c r="F158" i="3"/>
  <c r="F134" i="3"/>
  <c r="F110" i="3"/>
  <c r="F86" i="3"/>
  <c r="F62" i="3"/>
  <c r="F38" i="3"/>
  <c r="F14" i="3"/>
  <c r="H171" i="3"/>
  <c r="H159" i="3"/>
  <c r="H147" i="3"/>
  <c r="H135" i="3"/>
  <c r="H123" i="3"/>
  <c r="H111" i="3"/>
  <c r="H103" i="3"/>
  <c r="H91" i="3"/>
  <c r="H79" i="3"/>
  <c r="H67" i="3"/>
  <c r="H51" i="3"/>
  <c r="H39" i="3"/>
  <c r="H27" i="3"/>
  <c r="H15" i="3"/>
  <c r="F165" i="3"/>
  <c r="F141" i="3"/>
  <c r="F117" i="3"/>
  <c r="F93" i="3"/>
  <c r="F77" i="3"/>
  <c r="F61" i="3"/>
  <c r="F37" i="3"/>
  <c r="F13" i="3"/>
  <c r="G175" i="3"/>
  <c r="G167" i="3"/>
  <c r="G155" i="3"/>
  <c r="G143" i="3"/>
  <c r="G127" i="3"/>
  <c r="G111" i="3"/>
  <c r="G99" i="3"/>
  <c r="G87" i="3"/>
  <c r="G75" i="3"/>
  <c r="G63" i="3"/>
  <c r="G51" i="3"/>
  <c r="G39" i="3"/>
  <c r="G31" i="3"/>
  <c r="G23" i="3"/>
  <c r="G11" i="3"/>
  <c r="F180" i="3"/>
  <c r="F156" i="3"/>
  <c r="F132" i="3"/>
  <c r="F108" i="3"/>
  <c r="F84" i="3"/>
  <c r="F60" i="3"/>
  <c r="F36" i="3"/>
  <c r="F12" i="3"/>
  <c r="H174" i="3"/>
  <c r="H162" i="3"/>
  <c r="H150" i="3"/>
  <c r="H138" i="3"/>
  <c r="H130" i="3"/>
  <c r="H118" i="3"/>
  <c r="H106" i="3"/>
  <c r="H94" i="3"/>
  <c r="H82" i="3"/>
  <c r="H70" i="3"/>
  <c r="H58" i="3"/>
  <c r="H50" i="3"/>
  <c r="H38" i="3"/>
  <c r="H30" i="3"/>
  <c r="H22" i="3"/>
  <c r="H14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H144" i="3"/>
  <c r="H128" i="3"/>
  <c r="H112" i="3"/>
  <c r="H96" i="3"/>
  <c r="H80" i="3"/>
  <c r="H64" i="3"/>
  <c r="H48" i="3"/>
  <c r="H32" i="3"/>
  <c r="H16" i="3"/>
  <c r="F175" i="3"/>
  <c r="F151" i="3"/>
  <c r="F127" i="3"/>
  <c r="F103" i="3"/>
  <c r="F79" i="3"/>
  <c r="F39" i="3"/>
  <c r="G160" i="3"/>
  <c r="G144" i="3"/>
  <c r="G128" i="3"/>
  <c r="G116" i="3"/>
  <c r="G104" i="3"/>
  <c r="G92" i="3"/>
  <c r="G80" i="3"/>
  <c r="G68" i="3"/>
  <c r="G56" i="3"/>
  <c r="G44" i="3"/>
  <c r="G36" i="3"/>
  <c r="G16" i="3"/>
  <c r="F166" i="3"/>
  <c r="F142" i="3"/>
  <c r="F118" i="3"/>
  <c r="F94" i="3"/>
  <c r="F70" i="3"/>
  <c r="F46" i="3"/>
  <c r="F22" i="3"/>
  <c r="H175" i="3"/>
  <c r="H163" i="3"/>
  <c r="H151" i="3"/>
  <c r="H139" i="3"/>
  <c r="H127" i="3"/>
  <c r="H115" i="3"/>
  <c r="H99" i="3"/>
  <c r="H83" i="3"/>
  <c r="H71" i="3"/>
  <c r="H59" i="3"/>
  <c r="H47" i="3"/>
  <c r="H35" i="3"/>
  <c r="H23" i="3"/>
  <c r="H19" i="3"/>
  <c r="F181" i="3"/>
  <c r="F149" i="3"/>
  <c r="F125" i="3"/>
  <c r="F101" i="3"/>
  <c r="F69" i="3"/>
  <c r="F45" i="3"/>
  <c r="F21" i="3"/>
  <c r="G179" i="3"/>
  <c r="G163" i="3"/>
  <c r="G151" i="3"/>
  <c r="G139" i="3"/>
  <c r="G131" i="3"/>
  <c r="G119" i="3"/>
  <c r="G107" i="3"/>
  <c r="G95" i="3"/>
  <c r="G83" i="3"/>
  <c r="G71" i="3"/>
  <c r="G59" i="3"/>
  <c r="G47" i="3"/>
  <c r="G35" i="3"/>
  <c r="G15" i="3"/>
  <c r="F172" i="3"/>
  <c r="F148" i="3"/>
  <c r="F124" i="3"/>
  <c r="F100" i="3"/>
  <c r="F76" i="3"/>
  <c r="F52" i="3"/>
  <c r="F28" i="3"/>
  <c r="H182" i="3"/>
  <c r="H170" i="3"/>
  <c r="H158" i="3"/>
  <c r="H142" i="3"/>
  <c r="H126" i="3"/>
  <c r="H114" i="3"/>
  <c r="H102" i="3"/>
  <c r="H90" i="3"/>
  <c r="H78" i="3"/>
  <c r="H62" i="3"/>
  <c r="H46" i="3"/>
  <c r="H18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<sst xmlns="http://schemas.openxmlformats.org/spreadsheetml/2006/main" count="19" uniqueCount="11">
  <si>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</si>
  <si>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</si>
  <si>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</si>
  <si>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</si>
  <si>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</si>
  <si>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</si>
  <si>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7E</t>
  </si>
  <si>
    <t>7D</t>
  </si>
  <si>
    <t>7C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</si>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</sst>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I12" sqref="I12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113</v>
      </c>
      <c r="B3">
        <v>1.0851000500000001</v>
      </c>
      <c r="C3">
        <v>1.0227999699999999</v>
      </c>
      <c r="D3">
        <v>0.61879998000000003</v>
      </c>
    </row>
    <row r="4" spans="1:4" x14ac:dyDescent="0.25">
      <c r="A4">
        <v>5974</v>
      </c>
      <c r="B4">
        <v>1.0839999899999999</v>
      </c>
      <c r="C4">
        <v>1.0221999900000001</v>
      </c>
      <c r="D4">
        <v>0.62260002000000003</v>
      </c>
    </row>
    <row r="5" spans="1:4" x14ac:dyDescent="0.25">
      <c r="A5">
        <v>10974</v>
      </c>
      <c r="B5">
        <v>1.0851000500000001</v>
      </c>
      <c r="C5">
        <v>1.0217000199999999</v>
      </c>
      <c r="D5">
        <v>0.62809998</v>
      </c>
    </row>
    <row r="6" spans="1:4" x14ac:dyDescent="0.25">
      <c r="A6">
        <v>16027</v>
      </c>
      <c r="B6">
        <v>1.08560002</v>
      </c>
      <c r="C6">
        <v>1.0221999900000001</v>
      </c>
      <c r="D6">
        <v>0.62639999000000002</v>
      </c>
    </row>
    <row r="7" spans="1:4" x14ac:dyDescent="0.25">
      <c r="A7">
        <v>21027</v>
      </c>
      <c r="B7">
        <v>1.08449996</v>
      </c>
      <c r="C7">
        <v>1.02330005</v>
      </c>
      <c r="D7">
        <v>0.62370002000000002</v>
      </c>
    </row>
    <row r="8" spans="1:4" x14ac:dyDescent="0.25">
      <c r="A8">
        <v>26055</v>
      </c>
      <c r="B8">
        <v>1.0851000500000001</v>
      </c>
      <c r="C8">
        <v>1.0221999900000001</v>
      </c>
      <c r="D8">
        <v>0.62209999999999999</v>
      </c>
    </row>
    <row r="9" spans="1:4" x14ac:dyDescent="0.25">
      <c r="A9">
        <v>31230</v>
      </c>
      <c r="B9">
        <v>1.0851000500000001</v>
      </c>
      <c r="C9">
        <v>1.0238000199999999</v>
      </c>
      <c r="D9">
        <v>0.61390001000000005</v>
      </c>
    </row>
    <row r="10" spans="1:4" x14ac:dyDescent="0.25">
      <c r="A10">
        <v>36010</v>
      </c>
      <c r="B10">
        <v>1.0839999899999999</v>
      </c>
      <c r="C10">
        <v>1.02330005</v>
      </c>
      <c r="D10">
        <v>0.61280000000000001</v>
      </c>
    </row>
    <row r="11" spans="1:4" x14ac:dyDescent="0.25">
      <c r="A11">
        <v>41215</v>
      </c>
      <c r="B11">
        <v>1.0834000100000001</v>
      </c>
      <c r="C11">
        <v>1.02330005</v>
      </c>
      <c r="D11">
        <v>0.61709999999999998</v>
      </c>
    </row>
    <row r="12" spans="1:4" x14ac:dyDescent="0.25">
      <c r="A12">
        <v>46066</v>
      </c>
      <c r="B12">
        <v>1.08449996</v>
      </c>
      <c r="C12">
        <v>1.0221999900000001</v>
      </c>
      <c r="D12">
        <v>0.61500001000000004</v>
      </c>
    </row>
    <row r="13" spans="1:4" x14ac:dyDescent="0.25">
      <c r="A13">
        <v>50976</v>
      </c>
      <c r="B13">
        <v>1.0851000500000001</v>
      </c>
      <c r="C13">
        <v>1.0227999699999999</v>
      </c>
      <c r="D13">
        <v>0.61330003</v>
      </c>
    </row>
    <row r="14" spans="1:4" x14ac:dyDescent="0.25">
      <c r="A14">
        <v>56043</v>
      </c>
      <c r="B14">
        <v>1.08560002</v>
      </c>
      <c r="C14">
        <v>1.0238000199999999</v>
      </c>
      <c r="D14">
        <v>0.61110001999999997</v>
      </c>
    </row>
    <row r="15" spans="1:4" x14ac:dyDescent="0.25">
      <c r="A15">
        <v>61089</v>
      </c>
      <c r="B15">
        <v>1.0822999499999999</v>
      </c>
      <c r="C15">
        <v>1.0221999900000001</v>
      </c>
      <c r="D15">
        <v>0.61659998000000005</v>
      </c>
    </row>
    <row r="16" spans="1:4" x14ac:dyDescent="0.25">
      <c r="A16">
        <v>65996</v>
      </c>
      <c r="B16">
        <v>1.0839999899999999</v>
      </c>
      <c r="C16">
        <v>1.0211000400000001</v>
      </c>
      <c r="D16">
        <v>0.61330003</v>
      </c>
    </row>
    <row r="17" spans="1:4" x14ac:dyDescent="0.25">
      <c r="A17">
        <v>71012</v>
      </c>
      <c r="B17">
        <v>1.0822999499999999</v>
      </c>
      <c r="C17">
        <v>1.0221999900000001</v>
      </c>
      <c r="D17">
        <v>0.61170000000000002</v>
      </c>
    </row>
    <row r="18" spans="1:4" x14ac:dyDescent="0.25">
      <c r="A18">
        <v>76011</v>
      </c>
      <c r="B18">
        <v>1.0834000100000001</v>
      </c>
      <c r="C18">
        <v>1.0248999599999999</v>
      </c>
      <c r="D18">
        <v>0.60790001999999999</v>
      </c>
    </row>
    <row r="19" spans="1:4" x14ac:dyDescent="0.25">
      <c r="A19">
        <v>80993</v>
      </c>
      <c r="B19">
        <v>1.0811999999999999</v>
      </c>
      <c r="C19">
        <v>1.0244</v>
      </c>
      <c r="D19">
        <v>0.61819999999999997</v>
      </c>
    </row>
    <row r="20" spans="1:4" x14ac:dyDescent="0.25">
      <c r="A20">
        <v>85995</v>
      </c>
      <c r="B20">
        <v>1.0791000100000001</v>
      </c>
      <c r="C20">
        <v>1.0217000199999999</v>
      </c>
      <c r="D20">
        <v>0.61610001000000003</v>
      </c>
    </row>
    <row r="21" spans="1:4" x14ac:dyDescent="0.25">
      <c r="A21">
        <v>91011</v>
      </c>
      <c r="B21">
        <v>1.0791000100000001</v>
      </c>
      <c r="C21">
        <v>1.01670003</v>
      </c>
      <c r="D21">
        <v>0.62209999999999999</v>
      </c>
    </row>
    <row r="22" spans="1:4" x14ac:dyDescent="0.25">
      <c r="A22">
        <v>96028</v>
      </c>
      <c r="B22">
        <v>1.08070004</v>
      </c>
      <c r="C22">
        <v>1.01950002</v>
      </c>
      <c r="D22">
        <v>0.62209999999999999</v>
      </c>
    </row>
    <row r="23" spans="1:4" x14ac:dyDescent="0.25">
      <c r="A23">
        <v>101010</v>
      </c>
      <c r="B23">
        <v>1.08070004</v>
      </c>
      <c r="C23">
        <v>1.02059996</v>
      </c>
      <c r="D23">
        <v>0.62209999999999999</v>
      </c>
    </row>
    <row r="24" spans="1:4" x14ac:dyDescent="0.25">
      <c r="A24">
        <v>106120</v>
      </c>
      <c r="B24">
        <v>1.0829000499999999</v>
      </c>
      <c r="C24">
        <v>1.0211000400000001</v>
      </c>
      <c r="D24">
        <v>0.62529999000000003</v>
      </c>
    </row>
    <row r="25" spans="1:4" x14ac:dyDescent="0.25">
      <c r="A25">
        <v>110996</v>
      </c>
      <c r="B25">
        <v>1.0822999499999999</v>
      </c>
      <c r="C25">
        <v>1.01779997</v>
      </c>
      <c r="D25">
        <v>0.61769998000000004</v>
      </c>
    </row>
    <row r="26" spans="1:4" x14ac:dyDescent="0.25">
      <c r="A26">
        <v>116136</v>
      </c>
      <c r="B26">
        <v>1.0811999999999999</v>
      </c>
      <c r="C26">
        <v>1.0102000200000001</v>
      </c>
      <c r="D26">
        <v>0.62260002000000003</v>
      </c>
    </row>
    <row r="27" spans="1:4" x14ac:dyDescent="0.25">
      <c r="A27">
        <v>121120</v>
      </c>
      <c r="B27">
        <v>1.08070004</v>
      </c>
      <c r="C27">
        <v>1.0217000199999999</v>
      </c>
      <c r="D27">
        <v>0.61879998000000003</v>
      </c>
    </row>
    <row r="28" spans="1:4" x14ac:dyDescent="0.25">
      <c r="A28">
        <v>125996</v>
      </c>
      <c r="B28">
        <v>1.0834000100000001</v>
      </c>
      <c r="C28">
        <v>1.0217000199999999</v>
      </c>
      <c r="D28">
        <v>0.61879998000000003</v>
      </c>
    </row>
    <row r="29" spans="1:4" x14ac:dyDescent="0.25">
      <c r="A29">
        <v>131058</v>
      </c>
      <c r="B29">
        <v>1.0834000100000001</v>
      </c>
      <c r="C29">
        <v>1.0211000400000001</v>
      </c>
      <c r="D29">
        <v>0.62150002000000004</v>
      </c>
    </row>
    <row r="30" spans="1:4" x14ac:dyDescent="0.25">
      <c r="A30">
        <v>135963</v>
      </c>
      <c r="B30">
        <v>1.08179998</v>
      </c>
      <c r="C30">
        <v>1.02330005</v>
      </c>
      <c r="D30">
        <v>0.61390001000000005</v>
      </c>
    </row>
    <row r="31" spans="1:4" x14ac:dyDescent="0.25">
      <c r="A31">
        <v>140977</v>
      </c>
      <c r="B31">
        <v>1.0839999899999999</v>
      </c>
      <c r="C31">
        <v>1.0199999799999999</v>
      </c>
      <c r="D31">
        <v>0.61989998999999996</v>
      </c>
    </row>
    <row r="32" spans="1:4" x14ac:dyDescent="0.25">
      <c r="A32">
        <v>145963</v>
      </c>
      <c r="B32">
        <v>1.0822999499999999</v>
      </c>
      <c r="C32">
        <v>1.02059996</v>
      </c>
      <c r="D32">
        <v>0.61930001000000001</v>
      </c>
    </row>
    <row r="33" spans="1:4" x14ac:dyDescent="0.25">
      <c r="A33">
        <v>151058</v>
      </c>
      <c r="B33">
        <v>1.0839999899999999</v>
      </c>
      <c r="C33">
        <v>1.0217000199999999</v>
      </c>
      <c r="D33">
        <v>0.61549997000000001</v>
      </c>
    </row>
    <row r="34" spans="1:4" x14ac:dyDescent="0.25">
      <c r="A34">
        <v>155996</v>
      </c>
      <c r="B34">
        <v>1.08179998</v>
      </c>
      <c r="C34">
        <v>1.02059996</v>
      </c>
      <c r="D34">
        <v>0.60949998999999999</v>
      </c>
    </row>
    <row r="35" spans="1:4" x14ac:dyDescent="0.25">
      <c r="A35">
        <v>161012</v>
      </c>
      <c r="B35">
        <v>1.0834000100000001</v>
      </c>
      <c r="C35">
        <v>1.0217000199999999</v>
      </c>
      <c r="D35">
        <v>0.61059998999999998</v>
      </c>
    </row>
    <row r="36" spans="1:4" x14ac:dyDescent="0.25">
      <c r="A36">
        <v>166028</v>
      </c>
      <c r="B36">
        <v>1.0834000100000001</v>
      </c>
      <c r="C36">
        <v>1.02059996</v>
      </c>
      <c r="D36">
        <v>0.61170000000000002</v>
      </c>
    </row>
    <row r="37" spans="1:4" x14ac:dyDescent="0.25">
      <c r="A37">
        <v>170996</v>
      </c>
      <c r="B37">
        <v>1.08179998</v>
      </c>
      <c r="C37">
        <v>1.02059996</v>
      </c>
      <c r="D37">
        <v>0.61000001000000004</v>
      </c>
    </row>
    <row r="38" spans="1:4" x14ac:dyDescent="0.25">
      <c r="A38">
        <v>176043</v>
      </c>
      <c r="B38">
        <v>1.0839999899999999</v>
      </c>
      <c r="C38">
        <v>1.0150999999999999</v>
      </c>
      <c r="D38">
        <v>0.61610001000000003</v>
      </c>
    </row>
    <row r="39" spans="1:4" x14ac:dyDescent="0.25">
      <c r="A39">
        <v>180998</v>
      </c>
      <c r="B39">
        <v>1.08179998</v>
      </c>
      <c r="C39">
        <v>1.0183999500000001</v>
      </c>
      <c r="D39">
        <v>0.60509997999999998</v>
      </c>
    </row>
    <row r="40" spans="1:4" x14ac:dyDescent="0.25">
      <c r="A40">
        <v>186074</v>
      </c>
      <c r="B40">
        <v>1.08179998</v>
      </c>
      <c r="C40">
        <v>1.0211000400000001</v>
      </c>
      <c r="D40">
        <v>0.61110001999999997</v>
      </c>
    </row>
    <row r="41" spans="1:4" x14ac:dyDescent="0.25">
      <c r="A41">
        <v>191011</v>
      </c>
      <c r="B41">
        <v>1.0822999499999999</v>
      </c>
      <c r="C41">
        <v>1.0211000400000001</v>
      </c>
      <c r="D41">
        <v>0.61220001999999996</v>
      </c>
    </row>
    <row r="42" spans="1:4" x14ac:dyDescent="0.25">
      <c r="A42">
        <v>196027</v>
      </c>
      <c r="B42">
        <v>1.0822999499999999</v>
      </c>
      <c r="C42">
        <v>1.0221999900000001</v>
      </c>
      <c r="D42">
        <v>0.61390001000000005</v>
      </c>
    </row>
    <row r="43" spans="1:4" x14ac:dyDescent="0.25">
      <c r="A43">
        <v>201043</v>
      </c>
      <c r="B43">
        <v>1.0822999499999999</v>
      </c>
      <c r="C43">
        <v>1.0189000399999999</v>
      </c>
      <c r="D43">
        <v>0.61879998000000003</v>
      </c>
    </row>
    <row r="44" spans="1:4" x14ac:dyDescent="0.25">
      <c r="A44">
        <v>205994</v>
      </c>
      <c r="B44">
        <v>1.0811999999999999</v>
      </c>
      <c r="C44">
        <v>1.01950002</v>
      </c>
      <c r="D44">
        <v>0.61330003</v>
      </c>
    </row>
    <row r="45" spans="1:4" x14ac:dyDescent="0.25">
      <c r="A45">
        <v>211058</v>
      </c>
      <c r="B45">
        <v>1.08179998</v>
      </c>
      <c r="C45">
        <v>1.01950002</v>
      </c>
      <c r="D45">
        <v>0.61500001000000004</v>
      </c>
    </row>
    <row r="46" spans="1:4" x14ac:dyDescent="0.25">
      <c r="A46">
        <v>216043</v>
      </c>
      <c r="B46">
        <v>1.0839999899999999</v>
      </c>
      <c r="C46">
        <v>1.0211000400000001</v>
      </c>
      <c r="D46">
        <v>0.61769998000000004</v>
      </c>
    </row>
    <row r="47" spans="1:4" x14ac:dyDescent="0.25">
      <c r="A47">
        <v>220981</v>
      </c>
      <c r="B47">
        <v>1.0834000100000001</v>
      </c>
      <c r="C47">
        <v>1.0221999900000001</v>
      </c>
      <c r="D47">
        <v>0.61659998000000005</v>
      </c>
    </row>
    <row r="48" spans="1:4" x14ac:dyDescent="0.25">
      <c r="A48">
        <v>226043</v>
      </c>
      <c r="B48">
        <v>1.0839999899999999</v>
      </c>
      <c r="C48">
        <v>1.0199999799999999</v>
      </c>
      <c r="D48">
        <v>0.61879998000000003</v>
      </c>
    </row>
    <row r="49" spans="1:4" x14ac:dyDescent="0.25">
      <c r="A49">
        <v>231043</v>
      </c>
      <c r="B49">
        <v>1.08560002</v>
      </c>
      <c r="C49">
        <v>1.0211000400000001</v>
      </c>
      <c r="D49">
        <v>0.61659998000000005</v>
      </c>
    </row>
    <row r="50" spans="1:4" x14ac:dyDescent="0.25">
      <c r="A50">
        <v>235964</v>
      </c>
      <c r="B50">
        <v>1.0851000500000001</v>
      </c>
      <c r="C50">
        <v>1.0227999699999999</v>
      </c>
      <c r="D50">
        <v>0.61769998000000004</v>
      </c>
    </row>
    <row r="51" spans="1:4" x14ac:dyDescent="0.25">
      <c r="A51">
        <v>240981</v>
      </c>
      <c r="B51">
        <v>1.08669996</v>
      </c>
      <c r="C51">
        <v>1.0221999900000001</v>
      </c>
      <c r="D51">
        <v>0.61500001000000004</v>
      </c>
    </row>
    <row r="52" spans="1:4" x14ac:dyDescent="0.25">
      <c r="A52">
        <v>246059</v>
      </c>
      <c r="B52">
        <v>1.0888999699999999</v>
      </c>
      <c r="C52">
        <v>1.0217000199999999</v>
      </c>
      <c r="D52">
        <v>0.62370002000000002</v>
      </c>
    </row>
    <row r="53" spans="1:4" x14ac:dyDescent="0.25">
      <c r="A53">
        <v>250995</v>
      </c>
      <c r="B53">
        <v>1.0878000299999999</v>
      </c>
      <c r="C53">
        <v>1.0221999900000001</v>
      </c>
      <c r="D53">
        <v>0.62260002000000003</v>
      </c>
    </row>
    <row r="54" spans="1:4" x14ac:dyDescent="0.25">
      <c r="A54">
        <v>256027</v>
      </c>
      <c r="B54">
        <v>1.08560002</v>
      </c>
      <c r="C54">
        <v>1.02330005</v>
      </c>
      <c r="D54">
        <v>0.61879998000000003</v>
      </c>
    </row>
    <row r="55" spans="1:4" x14ac:dyDescent="0.25">
      <c r="A55">
        <v>261012</v>
      </c>
      <c r="B55">
        <v>1.0872999400000001</v>
      </c>
      <c r="C55">
        <v>1.0221999900000001</v>
      </c>
      <c r="D55">
        <v>0.61110001999999997</v>
      </c>
    </row>
    <row r="56" spans="1:4" x14ac:dyDescent="0.25">
      <c r="A56">
        <v>266028</v>
      </c>
      <c r="B56">
        <v>1.0882999900000001</v>
      </c>
      <c r="C56">
        <v>1.02820003</v>
      </c>
      <c r="D56">
        <v>0.61390001000000005</v>
      </c>
    </row>
    <row r="57" spans="1:4" x14ac:dyDescent="0.25">
      <c r="A57">
        <v>270995</v>
      </c>
      <c r="B57">
        <v>1.0888999699999999</v>
      </c>
      <c r="C57">
        <v>1.0238000199999999</v>
      </c>
      <c r="D57">
        <v>0.61659998000000005</v>
      </c>
    </row>
    <row r="58" spans="1:4" x14ac:dyDescent="0.25">
      <c r="A58">
        <v>275994</v>
      </c>
      <c r="B58">
        <v>1.0894000500000001</v>
      </c>
      <c r="C58">
        <v>1.03040004</v>
      </c>
      <c r="D58">
        <v>0.61819999999999997</v>
      </c>
    </row>
    <row r="59" spans="1:4" x14ac:dyDescent="0.25">
      <c r="A59">
        <v>281028</v>
      </c>
      <c r="B59">
        <v>1.0894000500000001</v>
      </c>
      <c r="C59">
        <v>1.0244</v>
      </c>
      <c r="D59">
        <v>0.62150002000000004</v>
      </c>
    </row>
    <row r="60" spans="1:4" x14ac:dyDescent="0.25">
      <c r="A60">
        <v>285978</v>
      </c>
      <c r="B60">
        <v>1.0894000500000001</v>
      </c>
      <c r="C60">
        <v>1.0248999599999999</v>
      </c>
      <c r="D60">
        <v>0.61549997000000001</v>
      </c>
    </row>
    <row r="61" spans="1:4" x14ac:dyDescent="0.25">
      <c r="A61">
        <v>291012</v>
      </c>
      <c r="B61">
        <v>1.0894000500000001</v>
      </c>
      <c r="C61">
        <v>1.0260000199999999</v>
      </c>
      <c r="D61">
        <v>0.62150002000000004</v>
      </c>
    </row>
    <row r="62" spans="1:4" x14ac:dyDescent="0.25">
      <c r="A62">
        <v>296028</v>
      </c>
      <c r="B62">
        <v>1.0894000500000001</v>
      </c>
      <c r="C62">
        <v>1.0255000599999999</v>
      </c>
      <c r="D62">
        <v>0.61549997000000001</v>
      </c>
    </row>
    <row r="63" spans="1:4" x14ac:dyDescent="0.25">
      <c r="A63">
        <v>300979</v>
      </c>
      <c r="B63">
        <v>1.0910999800000001</v>
      </c>
      <c r="C63">
        <v>1.0270999700000001</v>
      </c>
      <c r="D63">
        <v>0.61819999999999997</v>
      </c>
    </row>
    <row r="64" spans="1:4" x14ac:dyDescent="0.25">
      <c r="A64">
        <v>306089</v>
      </c>
      <c r="B64">
        <v>1.0905</v>
      </c>
      <c r="C64">
        <v>1.0255000599999999</v>
      </c>
      <c r="D64">
        <v>0.61610001000000003</v>
      </c>
    </row>
    <row r="65" spans="1:4" x14ac:dyDescent="0.25">
      <c r="A65">
        <v>311012</v>
      </c>
      <c r="B65">
        <v>1.0905</v>
      </c>
      <c r="C65">
        <v>1.0270999700000001</v>
      </c>
      <c r="D65">
        <v>0.60890001000000005</v>
      </c>
    </row>
    <row r="66" spans="1:4" x14ac:dyDescent="0.25">
      <c r="A66">
        <v>316012</v>
      </c>
      <c r="B66">
        <v>1.0882999900000001</v>
      </c>
      <c r="C66">
        <v>1.0288000100000001</v>
      </c>
      <c r="D66">
        <v>0.61500001000000004</v>
      </c>
    </row>
    <row r="67" spans="1:4" x14ac:dyDescent="0.25">
      <c r="A67">
        <v>321028</v>
      </c>
      <c r="B67">
        <v>1.0878000299999999</v>
      </c>
      <c r="C67">
        <v>1.0270999700000001</v>
      </c>
      <c r="D67">
        <v>0.61390001000000005</v>
      </c>
    </row>
    <row r="68" spans="1:4" x14ac:dyDescent="0.25">
      <c r="A68">
        <v>325981</v>
      </c>
      <c r="B68">
        <v>1.09159994</v>
      </c>
      <c r="C68">
        <v>1.0248999599999999</v>
      </c>
      <c r="D68">
        <v>0.61659998000000005</v>
      </c>
    </row>
    <row r="69" spans="1:4" x14ac:dyDescent="0.25">
      <c r="A69">
        <v>330979</v>
      </c>
      <c r="B69">
        <v>1.1086000199999999</v>
      </c>
      <c r="C69">
        <v>1.0266</v>
      </c>
      <c r="D69">
        <v>0.61709999999999998</v>
      </c>
    </row>
    <row r="70" spans="1:4" x14ac:dyDescent="0.25">
      <c r="A70">
        <v>336025</v>
      </c>
      <c r="B70">
        <v>1.1796</v>
      </c>
      <c r="C70">
        <v>1.0276999499999999</v>
      </c>
      <c r="D70">
        <v>0.62429999999999997</v>
      </c>
    </row>
    <row r="71" spans="1:4" x14ac:dyDescent="0.25">
      <c r="A71">
        <v>340996</v>
      </c>
      <c r="B71">
        <v>1.26929998</v>
      </c>
      <c r="C71">
        <v>1.07140005</v>
      </c>
      <c r="D71">
        <v>0.63410001999999999</v>
      </c>
    </row>
    <row r="72" spans="1:4" x14ac:dyDescent="0.25">
      <c r="A72">
        <v>345996</v>
      </c>
      <c r="B72">
        <v>1.33050001</v>
      </c>
      <c r="C72">
        <v>1.11619997</v>
      </c>
      <c r="D72">
        <v>0.64670002000000004</v>
      </c>
    </row>
    <row r="73" spans="1:4" x14ac:dyDescent="0.25">
      <c r="A73">
        <v>351012</v>
      </c>
      <c r="B73">
        <v>1.33759999</v>
      </c>
      <c r="C73">
        <v>1.1381000299999999</v>
      </c>
      <c r="D73">
        <v>0.65920000999999995</v>
      </c>
    </row>
    <row r="74" spans="1:4" x14ac:dyDescent="0.25">
      <c r="A74">
        <v>355995</v>
      </c>
      <c r="B74">
        <v>1.3458000400000001</v>
      </c>
      <c r="C74">
        <v>1.1642999599999999</v>
      </c>
      <c r="D74">
        <v>0.67669999999999997</v>
      </c>
    </row>
    <row r="75" spans="1:4" x14ac:dyDescent="0.25">
      <c r="A75">
        <v>361028</v>
      </c>
      <c r="B75">
        <v>1.46720004</v>
      </c>
      <c r="C75">
        <v>1.18019998</v>
      </c>
      <c r="D75">
        <v>0.69199997000000002</v>
      </c>
    </row>
    <row r="76" spans="1:4" x14ac:dyDescent="0.25">
      <c r="A76">
        <v>366025</v>
      </c>
      <c r="B76">
        <v>1.5224000200000001</v>
      </c>
      <c r="C76">
        <v>1.2567000399999999</v>
      </c>
      <c r="D76">
        <v>0.70520002000000004</v>
      </c>
    </row>
    <row r="77" spans="1:4" x14ac:dyDescent="0.25">
      <c r="A77">
        <v>371012</v>
      </c>
      <c r="B77">
        <v>1.52890003</v>
      </c>
      <c r="C77">
        <v>1.33539999</v>
      </c>
      <c r="D77">
        <v>0.72589999000000005</v>
      </c>
    </row>
    <row r="78" spans="1:4" x14ac:dyDescent="0.25">
      <c r="A78">
        <v>376028</v>
      </c>
      <c r="B78">
        <v>1.52999997</v>
      </c>
      <c r="C78">
        <v>1.39660001</v>
      </c>
      <c r="D78">
        <v>0.74119997000000004</v>
      </c>
    </row>
    <row r="79" spans="1:4" x14ac:dyDescent="0.25">
      <c r="A79">
        <v>381012</v>
      </c>
      <c r="B79">
        <v>1.5382000199999999</v>
      </c>
      <c r="C79">
        <v>1.38740003</v>
      </c>
      <c r="D79">
        <v>0.76639997999999998</v>
      </c>
    </row>
    <row r="80" spans="1:4" x14ac:dyDescent="0.25">
      <c r="A80">
        <v>385978</v>
      </c>
      <c r="B80">
        <v>1.5578999499999999</v>
      </c>
      <c r="C80">
        <v>1.41139996</v>
      </c>
      <c r="D80">
        <v>0.77839999999999998</v>
      </c>
    </row>
    <row r="81" spans="1:4" x14ac:dyDescent="0.25">
      <c r="A81">
        <v>391028</v>
      </c>
      <c r="B81">
        <v>1.6208000199999999</v>
      </c>
      <c r="C81">
        <v>1.4327000400000001</v>
      </c>
      <c r="D81">
        <v>0.78879999999999995</v>
      </c>
    </row>
    <row r="82" spans="1:4" x14ac:dyDescent="0.25">
      <c r="A82">
        <v>395996</v>
      </c>
      <c r="B82">
        <v>1.6497000500000001</v>
      </c>
      <c r="C82">
        <v>1.46879995</v>
      </c>
      <c r="D82">
        <v>0.81069999999999998</v>
      </c>
    </row>
    <row r="83" spans="1:4" x14ac:dyDescent="0.25">
      <c r="A83">
        <v>401014</v>
      </c>
      <c r="B83">
        <v>1.6835999500000001</v>
      </c>
      <c r="C83">
        <v>1.53059995</v>
      </c>
      <c r="D83">
        <v>0.82920002999999998</v>
      </c>
    </row>
    <row r="84" spans="1:4" x14ac:dyDescent="0.25">
      <c r="A84">
        <v>406028</v>
      </c>
      <c r="B84">
        <v>1.6683000299999999</v>
      </c>
      <c r="C84">
        <v>1.5448000399999999</v>
      </c>
      <c r="D84">
        <v>0.83630002000000003</v>
      </c>
    </row>
    <row r="85" spans="1:4" x14ac:dyDescent="0.25">
      <c r="A85">
        <v>411012</v>
      </c>
      <c r="B85">
        <v>1.6830999900000001</v>
      </c>
      <c r="C85">
        <v>1.53659999</v>
      </c>
      <c r="D85">
        <v>0.85060000000000002</v>
      </c>
    </row>
    <row r="86" spans="1:4" x14ac:dyDescent="0.25">
      <c r="A86">
        <v>416043</v>
      </c>
      <c r="B86">
        <v>1.7208000400000001</v>
      </c>
      <c r="C86">
        <v>1.5503</v>
      </c>
      <c r="D86">
        <v>0.86479998000000002</v>
      </c>
    </row>
    <row r="87" spans="1:4" x14ac:dyDescent="0.25">
      <c r="A87">
        <v>421011</v>
      </c>
      <c r="B87">
        <v>1.7531000400000001</v>
      </c>
      <c r="C87">
        <v>1.5994000399999999</v>
      </c>
      <c r="D87">
        <v>0.87949997000000002</v>
      </c>
    </row>
    <row r="88" spans="1:4" x14ac:dyDescent="0.25">
      <c r="A88">
        <v>425997</v>
      </c>
      <c r="B88">
        <v>1.76730001</v>
      </c>
      <c r="C88">
        <v>1.60440004</v>
      </c>
      <c r="D88">
        <v>0.89270002000000004</v>
      </c>
    </row>
    <row r="89" spans="1:4" x14ac:dyDescent="0.25">
      <c r="A89">
        <v>430981</v>
      </c>
      <c r="B89">
        <v>1.7770999700000001</v>
      </c>
      <c r="C89">
        <v>1.62399995</v>
      </c>
      <c r="D89">
        <v>0.90359997999999997</v>
      </c>
    </row>
    <row r="90" spans="1:4" x14ac:dyDescent="0.25">
      <c r="A90">
        <v>435996</v>
      </c>
      <c r="B90">
        <v>1.7819999500000001</v>
      </c>
      <c r="C90">
        <v>1.6142000000000001</v>
      </c>
      <c r="D90">
        <v>0.91780001</v>
      </c>
    </row>
    <row r="91" spans="1:4" x14ac:dyDescent="0.25">
      <c r="A91">
        <v>441012</v>
      </c>
      <c r="B91">
        <v>1.79840004</v>
      </c>
      <c r="C91">
        <v>1.6693999799999999</v>
      </c>
      <c r="D91">
        <v>0.92490000000000006</v>
      </c>
    </row>
    <row r="92" spans="1:4" x14ac:dyDescent="0.25">
      <c r="A92">
        <v>446012</v>
      </c>
      <c r="B92">
        <v>1.79900002</v>
      </c>
      <c r="C92">
        <v>1.6792999500000001</v>
      </c>
      <c r="D92">
        <v>0.94179999999999997</v>
      </c>
    </row>
    <row r="93" spans="1:4" x14ac:dyDescent="0.25">
      <c r="A93">
        <v>451073</v>
      </c>
      <c r="B93">
        <v>1.8301000599999999</v>
      </c>
      <c r="C93">
        <v>1.67980003</v>
      </c>
      <c r="D93">
        <v>0.95880001999999998</v>
      </c>
    </row>
    <row r="94" spans="1:4" x14ac:dyDescent="0.25">
      <c r="A94">
        <v>456011</v>
      </c>
      <c r="B94">
        <v>1.8350000399999999</v>
      </c>
      <c r="C94">
        <v>1.69070005</v>
      </c>
      <c r="D94">
        <v>0.95770001000000005</v>
      </c>
    </row>
    <row r="95" spans="1:4" x14ac:dyDescent="0.25">
      <c r="A95">
        <v>461028</v>
      </c>
      <c r="B95">
        <v>1.84220004</v>
      </c>
      <c r="C95">
        <v>1.7137000600000001</v>
      </c>
      <c r="D95">
        <v>0.96700001000000002</v>
      </c>
    </row>
    <row r="96" spans="1:4" x14ac:dyDescent="0.25">
      <c r="A96">
        <v>465979</v>
      </c>
      <c r="B96">
        <v>1.86839998</v>
      </c>
      <c r="C96">
        <v>1.7099000200000001</v>
      </c>
      <c r="D96">
        <v>0.98940002999999999</v>
      </c>
    </row>
    <row r="97" spans="1:4" x14ac:dyDescent="0.25">
      <c r="A97">
        <v>470964</v>
      </c>
      <c r="B97">
        <v>1.8710999500000001</v>
      </c>
      <c r="C97">
        <v>1.74699998</v>
      </c>
      <c r="D97">
        <v>0.99540001</v>
      </c>
    </row>
    <row r="98" spans="1:4" x14ac:dyDescent="0.25">
      <c r="A98">
        <v>475996</v>
      </c>
      <c r="B98">
        <v>1.88419998</v>
      </c>
      <c r="C98">
        <v>1.76289999</v>
      </c>
      <c r="D98">
        <v>1.00580001</v>
      </c>
    </row>
    <row r="99" spans="1:4" x14ac:dyDescent="0.25">
      <c r="A99">
        <v>481002</v>
      </c>
      <c r="B99">
        <v>1.91050005</v>
      </c>
      <c r="C99">
        <v>1.7902</v>
      </c>
      <c r="D99">
        <v>1.01069999</v>
      </c>
    </row>
    <row r="100" spans="1:4" x14ac:dyDescent="0.25">
      <c r="A100">
        <v>485996</v>
      </c>
      <c r="B100">
        <v>1.9148999499999999</v>
      </c>
      <c r="C100">
        <v>1.80330002</v>
      </c>
      <c r="D100">
        <v>1.0238000199999999</v>
      </c>
    </row>
    <row r="101" spans="1:4" x14ac:dyDescent="0.25">
      <c r="A101">
        <v>491073</v>
      </c>
      <c r="B101">
        <v>1.9203000100000001</v>
      </c>
      <c r="C101">
        <v>1.82790005</v>
      </c>
      <c r="D101">
        <v>1.0319999500000001</v>
      </c>
    </row>
    <row r="102" spans="1:4" x14ac:dyDescent="0.25">
      <c r="A102">
        <v>495978</v>
      </c>
      <c r="B102">
        <v>1.93340003</v>
      </c>
      <c r="C102">
        <v>1.8136999600000001</v>
      </c>
      <c r="D102">
        <v>1.0336999899999999</v>
      </c>
    </row>
    <row r="103" spans="1:4" x14ac:dyDescent="0.25">
      <c r="A103">
        <v>501072</v>
      </c>
      <c r="B103">
        <v>1.9378000500000001</v>
      </c>
      <c r="C103">
        <v>1.8055000299999999</v>
      </c>
      <c r="D103">
        <v>1.04299998</v>
      </c>
    </row>
    <row r="104" spans="1:4" x14ac:dyDescent="0.25">
      <c r="A104">
        <v>505996</v>
      </c>
      <c r="B104">
        <v>1.93340003</v>
      </c>
      <c r="C104">
        <v>1.80719995</v>
      </c>
      <c r="D104">
        <v>1.0494999899999999</v>
      </c>
    </row>
    <row r="105" spans="1:4" x14ac:dyDescent="0.25">
      <c r="A105">
        <v>510980</v>
      </c>
      <c r="B105">
        <v>1.9411</v>
      </c>
      <c r="C105">
        <v>1.8104000099999999</v>
      </c>
      <c r="D105">
        <v>1.04900002</v>
      </c>
    </row>
    <row r="106" spans="1:4" x14ac:dyDescent="0.25">
      <c r="A106">
        <v>516028</v>
      </c>
      <c r="B106">
        <v>1.95480001</v>
      </c>
      <c r="C106">
        <v>1.84759998</v>
      </c>
      <c r="D106">
        <v>1.0615999700000001</v>
      </c>
    </row>
    <row r="107" spans="1:4" x14ac:dyDescent="0.25">
      <c r="A107">
        <v>520964</v>
      </c>
      <c r="B107">
        <v>1.9613000199999999</v>
      </c>
      <c r="C107">
        <v>1.8509000499999999</v>
      </c>
      <c r="D107">
        <v>1.0747</v>
      </c>
    </row>
    <row r="108" spans="1:4" x14ac:dyDescent="0.25">
      <c r="A108">
        <v>526025</v>
      </c>
      <c r="B108">
        <v>1.97389996</v>
      </c>
      <c r="C108">
        <v>1.8677999999999999</v>
      </c>
      <c r="D108">
        <v>1.08449996</v>
      </c>
    </row>
    <row r="109" spans="1:4" x14ac:dyDescent="0.25">
      <c r="A109">
        <v>530996</v>
      </c>
      <c r="B109">
        <v>1.9754999900000001</v>
      </c>
      <c r="C109">
        <v>1.8770999900000001</v>
      </c>
      <c r="D109">
        <v>1.0959999600000001</v>
      </c>
    </row>
    <row r="110" spans="1:4" x14ac:dyDescent="0.25">
      <c r="A110">
        <v>536027</v>
      </c>
      <c r="B110">
        <v>1.98650002</v>
      </c>
      <c r="C110">
        <v>1.8788000300000001</v>
      </c>
      <c r="D110">
        <v>1.10529995</v>
      </c>
    </row>
    <row r="111" spans="1:4" x14ac:dyDescent="0.25">
      <c r="A111">
        <v>541042</v>
      </c>
      <c r="B111">
        <v>1.99849999</v>
      </c>
      <c r="C111">
        <v>1.875</v>
      </c>
      <c r="D111">
        <v>1.1134999999999999</v>
      </c>
    </row>
    <row r="112" spans="1:4" x14ac:dyDescent="0.25">
      <c r="A112">
        <v>546012</v>
      </c>
      <c r="B112">
        <v>2.0088999300000001</v>
      </c>
      <c r="C112">
        <v>1.87820005</v>
      </c>
      <c r="D112">
        <v>1.1227999900000001</v>
      </c>
    </row>
    <row r="113" spans="1:4" x14ac:dyDescent="0.25">
      <c r="A113">
        <v>551011</v>
      </c>
      <c r="B113">
        <v>2.0067000400000001</v>
      </c>
      <c r="C113">
        <v>1.8820999899999999</v>
      </c>
      <c r="D113">
        <v>1.1244000199999999</v>
      </c>
    </row>
    <row r="114" spans="1:4" x14ac:dyDescent="0.25">
      <c r="A114">
        <v>556012</v>
      </c>
      <c r="B114">
        <v>2.0137999099999999</v>
      </c>
      <c r="C114">
        <v>1.9061000299999999</v>
      </c>
      <c r="D114">
        <v>1.14300001</v>
      </c>
    </row>
    <row r="115" spans="1:4" x14ac:dyDescent="0.25">
      <c r="A115">
        <v>561043</v>
      </c>
      <c r="B115">
        <v>2.0204000500000001</v>
      </c>
      <c r="C115">
        <v>1.9120999599999999</v>
      </c>
      <c r="D115">
        <v>1.13970006</v>
      </c>
    </row>
    <row r="116" spans="1:4" x14ac:dyDescent="0.25">
      <c r="A116">
        <v>565981</v>
      </c>
      <c r="B116">
        <v>2.0241999599999998</v>
      </c>
      <c r="C116">
        <v>1.9180999999999999</v>
      </c>
      <c r="D116">
        <v>1.15069997</v>
      </c>
    </row>
    <row r="117" spans="1:4" x14ac:dyDescent="0.25">
      <c r="A117">
        <v>571040</v>
      </c>
      <c r="B117">
        <v>2.0246999300000001</v>
      </c>
      <c r="C117">
        <v>1.9198000399999999</v>
      </c>
      <c r="D117">
        <v>1.1567000199999999</v>
      </c>
    </row>
    <row r="118" spans="1:4" x14ac:dyDescent="0.25">
      <c r="A118">
        <v>575995</v>
      </c>
      <c r="B118">
        <v>2.03290009</v>
      </c>
      <c r="C118">
        <v>1.9273999900000001</v>
      </c>
      <c r="D118">
        <v>1.1642999599999999</v>
      </c>
    </row>
    <row r="119" spans="1:4" x14ac:dyDescent="0.25">
      <c r="A119">
        <v>581028</v>
      </c>
      <c r="B119">
        <v>2.0346000200000001</v>
      </c>
      <c r="C119">
        <v>1.9257999699999999</v>
      </c>
      <c r="D119">
        <v>1.16820002</v>
      </c>
    </row>
    <row r="120" spans="1:4" x14ac:dyDescent="0.25">
      <c r="A120">
        <v>586106</v>
      </c>
      <c r="B120">
        <v>2.0459999999999998</v>
      </c>
      <c r="C120">
        <v>1.9515000600000001</v>
      </c>
      <c r="D120">
        <v>1.17359996</v>
      </c>
    </row>
    <row r="121" spans="1:4" x14ac:dyDescent="0.25">
      <c r="A121">
        <v>591011</v>
      </c>
      <c r="B121">
        <v>2.0510001199999999</v>
      </c>
      <c r="C121">
        <v>1.9623999599999999</v>
      </c>
      <c r="D121">
        <v>1.1769000300000001</v>
      </c>
    </row>
    <row r="122" spans="1:4" x14ac:dyDescent="0.25">
      <c r="A122">
        <v>596014</v>
      </c>
      <c r="B122">
        <v>2.0536999699999998</v>
      </c>
      <c r="C122">
        <v>1.9635000199999999</v>
      </c>
      <c r="D122">
        <v>1.19330001</v>
      </c>
    </row>
    <row r="123" spans="1:4" x14ac:dyDescent="0.25">
      <c r="A123">
        <v>600981</v>
      </c>
      <c r="B123">
        <v>2.0585999500000001</v>
      </c>
      <c r="C123">
        <v>1.9635000199999999</v>
      </c>
      <c r="D123">
        <v>1.1959999800000001</v>
      </c>
    </row>
    <row r="124" spans="1:4" x14ac:dyDescent="0.25">
      <c r="A124">
        <v>605978</v>
      </c>
      <c r="B124">
        <v>2.0678999400000002</v>
      </c>
      <c r="C124">
        <v>1.96790004</v>
      </c>
      <c r="D124">
        <v>1.20420003</v>
      </c>
    </row>
    <row r="125" spans="1:4" x14ac:dyDescent="0.25">
      <c r="A125">
        <v>610983</v>
      </c>
      <c r="B125">
        <v>2.0771999399999999</v>
      </c>
      <c r="C125">
        <v>1.9744000399999999</v>
      </c>
      <c r="D125">
        <v>1.2058999500000001</v>
      </c>
    </row>
    <row r="126" spans="1:4" x14ac:dyDescent="0.25">
      <c r="A126">
        <v>616028</v>
      </c>
      <c r="B126">
        <v>2.0783</v>
      </c>
      <c r="C126">
        <v>1.97280002</v>
      </c>
      <c r="D126">
        <v>1.21899998</v>
      </c>
    </row>
    <row r="127" spans="1:4" x14ac:dyDescent="0.25">
      <c r="A127">
        <v>620995</v>
      </c>
      <c r="B127">
        <v>2.0810000899999999</v>
      </c>
      <c r="C127">
        <v>1.9825999700000001</v>
      </c>
      <c r="D127">
        <v>1.2183999999999999</v>
      </c>
    </row>
    <row r="128" spans="1:4" x14ac:dyDescent="0.25">
      <c r="A128">
        <v>626012</v>
      </c>
      <c r="B128">
        <v>2.0820999100000002</v>
      </c>
      <c r="C128">
        <v>1.9958000199999999</v>
      </c>
      <c r="D128">
        <v>1.2216999500000001</v>
      </c>
    </row>
    <row r="129" spans="1:4" x14ac:dyDescent="0.25">
      <c r="A129">
        <v>630996</v>
      </c>
      <c r="B129">
        <v>2.08599997</v>
      </c>
      <c r="C129">
        <v>1.9979000099999999</v>
      </c>
      <c r="D129">
        <v>1.2266000500000001</v>
      </c>
    </row>
    <row r="130" spans="1:4" x14ac:dyDescent="0.25">
      <c r="A130">
        <v>636043</v>
      </c>
      <c r="B130">
        <v>2.0887000599999999</v>
      </c>
      <c r="C130">
        <v>1.9952000400000001</v>
      </c>
      <c r="D130">
        <v>1.2277</v>
      </c>
    </row>
    <row r="131" spans="1:4" x14ac:dyDescent="0.25">
      <c r="A131">
        <v>641012</v>
      </c>
      <c r="B131">
        <v>2.0875999900000002</v>
      </c>
      <c r="C131">
        <v>2.00510001</v>
      </c>
      <c r="D131">
        <v>1.2266000500000001</v>
      </c>
    </row>
    <row r="132" spans="1:4" x14ac:dyDescent="0.25">
      <c r="A132">
        <v>646090</v>
      </c>
      <c r="B132">
        <v>2.0991001100000002</v>
      </c>
      <c r="C132">
        <v>2.0088999300000001</v>
      </c>
      <c r="D132">
        <v>1.2321000099999999</v>
      </c>
    </row>
    <row r="133" spans="1:4" x14ac:dyDescent="0.25">
      <c r="A133">
        <v>651043</v>
      </c>
      <c r="B133">
        <v>2.1006999</v>
      </c>
      <c r="C133">
        <v>2.0055999799999999</v>
      </c>
      <c r="D133">
        <v>1.23269999</v>
      </c>
    </row>
    <row r="134" spans="1:4" x14ac:dyDescent="0.25">
      <c r="A134">
        <v>656028</v>
      </c>
      <c r="B134">
        <v>2.10400009</v>
      </c>
      <c r="C134">
        <v>2.0116000199999999</v>
      </c>
      <c r="D134">
        <v>1.2490999700000001</v>
      </c>
    </row>
    <row r="135" spans="1:4" x14ac:dyDescent="0.25">
      <c r="A135">
        <v>661027</v>
      </c>
      <c r="B135">
        <v>2.1050999199999998</v>
      </c>
      <c r="C135">
        <v>2.01329994</v>
      </c>
      <c r="D135">
        <v>1.2409000400000001</v>
      </c>
    </row>
    <row r="136" spans="1:4" x14ac:dyDescent="0.25">
      <c r="A136">
        <v>666043</v>
      </c>
      <c r="B136">
        <v>2.1073000400000002</v>
      </c>
      <c r="C136">
        <v>2.0165000000000002</v>
      </c>
      <c r="D136">
        <v>1.24849999</v>
      </c>
    </row>
    <row r="137" spans="1:4" x14ac:dyDescent="0.25">
      <c r="A137">
        <v>671028</v>
      </c>
      <c r="B137">
        <v>2.1073000400000002</v>
      </c>
      <c r="C137">
        <v>2.0230999000000001</v>
      </c>
      <c r="D137">
        <v>1.26049995</v>
      </c>
    </row>
    <row r="138" spans="1:4" x14ac:dyDescent="0.25">
      <c r="A138">
        <v>676028</v>
      </c>
      <c r="B138">
        <v>2.1078000100000001</v>
      </c>
      <c r="C138">
        <v>2.0264000900000001</v>
      </c>
      <c r="D138">
        <v>1.2555999799999999</v>
      </c>
    </row>
    <row r="139" spans="1:4" x14ac:dyDescent="0.25">
      <c r="A139">
        <v>680996</v>
      </c>
      <c r="B139">
        <v>2.11380005</v>
      </c>
      <c r="C139">
        <v>2.0257999899999999</v>
      </c>
      <c r="D139">
        <v>1.2599999900000001</v>
      </c>
    </row>
    <row r="140" spans="1:4" x14ac:dyDescent="0.25">
      <c r="A140">
        <v>685989</v>
      </c>
      <c r="B140">
        <v>2.11599994</v>
      </c>
      <c r="C140">
        <v>2.0197999499999999</v>
      </c>
      <c r="D140">
        <v>1.2676000599999999</v>
      </c>
    </row>
    <row r="141" spans="1:4" x14ac:dyDescent="0.25">
      <c r="A141">
        <v>691050</v>
      </c>
      <c r="B141">
        <v>2.1171000000000002</v>
      </c>
      <c r="C141">
        <v>2.0253000299999999</v>
      </c>
      <c r="D141">
        <v>1.2654999499999999</v>
      </c>
    </row>
    <row r="142" spans="1:4" x14ac:dyDescent="0.25">
      <c r="A142">
        <v>696043</v>
      </c>
      <c r="B142">
        <v>2.1149001100000002</v>
      </c>
      <c r="C142">
        <v>2.0318000299999999</v>
      </c>
      <c r="D142">
        <v>1.26329994</v>
      </c>
    </row>
    <row r="143" spans="1:4" x14ac:dyDescent="0.25">
      <c r="A143">
        <v>700996</v>
      </c>
      <c r="B143">
        <v>2.1182000599999999</v>
      </c>
      <c r="C143">
        <v>2.0323998900000002</v>
      </c>
      <c r="D143">
        <v>1.26929998</v>
      </c>
    </row>
    <row r="144" spans="1:4" x14ac:dyDescent="0.25">
      <c r="A144">
        <v>706043</v>
      </c>
      <c r="B144">
        <v>2.1192998900000002</v>
      </c>
      <c r="C144">
        <v>2.0357000799999998</v>
      </c>
      <c r="D144">
        <v>1.2714999899999999</v>
      </c>
    </row>
    <row r="145" spans="1:4" x14ac:dyDescent="0.25">
      <c r="A145">
        <v>711028</v>
      </c>
      <c r="B145">
        <v>2.1242001099999999</v>
      </c>
      <c r="C145">
        <v>2.0378000699999999</v>
      </c>
      <c r="D145">
        <v>1.2775000299999999</v>
      </c>
    </row>
    <row r="146" spans="1:4" x14ac:dyDescent="0.25">
      <c r="A146">
        <v>716074</v>
      </c>
      <c r="B146">
        <v>2.12800002</v>
      </c>
      <c r="C146">
        <v>2.04279995</v>
      </c>
      <c r="D146">
        <v>1.28400004</v>
      </c>
    </row>
    <row r="147" spans="1:4" x14ac:dyDescent="0.25">
      <c r="A147">
        <v>721012</v>
      </c>
      <c r="B147">
        <v>2.1285998799999999</v>
      </c>
      <c r="C147">
        <v>2.0476999299999998</v>
      </c>
      <c r="D147">
        <v>1.278</v>
      </c>
    </row>
    <row r="148" spans="1:4" x14ac:dyDescent="0.25">
      <c r="A148">
        <v>726013</v>
      </c>
      <c r="B148">
        <v>2.1340999599999999</v>
      </c>
      <c r="C148">
        <v>2.0520999400000002</v>
      </c>
      <c r="D148">
        <v>1.29110003</v>
      </c>
    </row>
    <row r="149" spans="1:4" x14ac:dyDescent="0.25">
      <c r="A149">
        <v>730996</v>
      </c>
      <c r="B149">
        <v>2.1324000399999998</v>
      </c>
      <c r="C149">
        <v>2.0510001199999999</v>
      </c>
      <c r="D149">
        <v>1.2900999799999999</v>
      </c>
    </row>
    <row r="150" spans="1:4" x14ac:dyDescent="0.25">
      <c r="A150">
        <v>735996</v>
      </c>
      <c r="B150">
        <v>2.1329999000000002</v>
      </c>
      <c r="C150">
        <v>2.0504000200000001</v>
      </c>
      <c r="D150">
        <v>1.2807999800000001</v>
      </c>
    </row>
    <row r="151" spans="1:4" x14ac:dyDescent="0.25">
      <c r="A151">
        <v>741012</v>
      </c>
      <c r="B151">
        <v>2.1340999599999999</v>
      </c>
      <c r="C151">
        <v>2.0525999100000001</v>
      </c>
      <c r="D151">
        <v>1.28190005</v>
      </c>
    </row>
    <row r="152" spans="1:4" x14ac:dyDescent="0.25">
      <c r="A152">
        <v>745966</v>
      </c>
      <c r="B152">
        <v>2.13619995</v>
      </c>
      <c r="C152">
        <v>2.0541999299999998</v>
      </c>
      <c r="D152">
        <v>1.2828999800000001</v>
      </c>
    </row>
    <row r="153" spans="1:4" x14ac:dyDescent="0.25">
      <c r="A153">
        <v>751059</v>
      </c>
      <c r="B153">
        <v>2.1394999000000001</v>
      </c>
      <c r="C153">
        <v>2.0580999900000001</v>
      </c>
      <c r="D153">
        <v>1.2961000199999999</v>
      </c>
    </row>
    <row r="154" spans="1:4" x14ac:dyDescent="0.25">
      <c r="A154">
        <v>755996</v>
      </c>
      <c r="B154">
        <v>2.1443998799999999</v>
      </c>
      <c r="C154">
        <v>2.0645999900000001</v>
      </c>
      <c r="D154">
        <v>1.30589998</v>
      </c>
    </row>
    <row r="155" spans="1:4" x14ac:dyDescent="0.25">
      <c r="A155">
        <v>760980</v>
      </c>
      <c r="B155">
        <v>2.14770007</v>
      </c>
      <c r="C155">
        <v>2.0645999900000001</v>
      </c>
      <c r="D155">
        <v>1.30480003</v>
      </c>
    </row>
    <row r="156" spans="1:4" x14ac:dyDescent="0.25">
      <c r="A156">
        <v>765996</v>
      </c>
      <c r="B156">
        <v>2.1466000099999998</v>
      </c>
      <c r="C156">
        <v>2.0668001199999999</v>
      </c>
      <c r="D156">
        <v>1.2965999800000001</v>
      </c>
    </row>
    <row r="157" spans="1:4" x14ac:dyDescent="0.25">
      <c r="A157">
        <v>770980</v>
      </c>
      <c r="B157">
        <v>2.1498999599999999</v>
      </c>
      <c r="C157">
        <v>2.07060003</v>
      </c>
      <c r="D157">
        <v>1.30480003</v>
      </c>
    </row>
    <row r="158" spans="1:4" x14ac:dyDescent="0.25">
      <c r="A158">
        <v>776059</v>
      </c>
      <c r="B158">
        <v>2.14770007</v>
      </c>
      <c r="C158">
        <v>2.07060003</v>
      </c>
      <c r="D158">
        <v>1.3054000100000001</v>
      </c>
    </row>
    <row r="159" spans="1:4" x14ac:dyDescent="0.25">
      <c r="A159">
        <v>780996</v>
      </c>
      <c r="B159">
        <v>2.1482999299999999</v>
      </c>
      <c r="C159">
        <v>2.0701000700000001</v>
      </c>
      <c r="D159">
        <v>1.30369997</v>
      </c>
    </row>
    <row r="160" spans="1:4" x14ac:dyDescent="0.25">
      <c r="A160">
        <v>786043</v>
      </c>
      <c r="B160">
        <v>2.1542999699999998</v>
      </c>
      <c r="C160">
        <v>2.0734000199999998</v>
      </c>
      <c r="D160">
        <v>1.3085999500000001</v>
      </c>
    </row>
    <row r="161" spans="1:4" x14ac:dyDescent="0.25">
      <c r="A161">
        <v>791074</v>
      </c>
      <c r="B161">
        <v>2.1542999699999998</v>
      </c>
      <c r="C161">
        <v>2.0761001100000001</v>
      </c>
      <c r="D161">
        <v>1.3080999900000001</v>
      </c>
    </row>
    <row r="162" spans="1:4" x14ac:dyDescent="0.25">
      <c r="A162">
        <v>796074</v>
      </c>
      <c r="B162">
        <v>2.1575999299999999</v>
      </c>
      <c r="C162">
        <v>2.0738999800000002</v>
      </c>
      <c r="D162">
        <v>1.31140006</v>
      </c>
    </row>
    <row r="163" spans="1:4" x14ac:dyDescent="0.25">
      <c r="A163">
        <v>801028</v>
      </c>
      <c r="B163">
        <v>2.1570000600000001</v>
      </c>
      <c r="C163">
        <v>2.0783</v>
      </c>
      <c r="D163">
        <v>1.31140006</v>
      </c>
    </row>
    <row r="164" spans="1:4" x14ac:dyDescent="0.25">
      <c r="A164">
        <v>806043</v>
      </c>
      <c r="B164">
        <v>2.1580998899999999</v>
      </c>
      <c r="C164">
        <v>2.0799000300000001</v>
      </c>
      <c r="D164">
        <v>1.31140006</v>
      </c>
    </row>
    <row r="165" spans="1:4" x14ac:dyDescent="0.25">
      <c r="A165">
        <v>811043</v>
      </c>
      <c r="B165">
        <v>2.1565001000000001</v>
      </c>
      <c r="C165">
        <v>2.0783</v>
      </c>
      <c r="D165">
        <v>1.3207000499999999</v>
      </c>
    </row>
    <row r="166" spans="1:4" x14ac:dyDescent="0.25">
      <c r="A166">
        <v>816024</v>
      </c>
      <c r="B166">
        <v>2.1624998999999998</v>
      </c>
      <c r="C166">
        <v>2.0799000300000001</v>
      </c>
      <c r="D166">
        <v>1.3141000300000001</v>
      </c>
    </row>
    <row r="167" spans="1:4" x14ac:dyDescent="0.25">
      <c r="A167">
        <v>821043</v>
      </c>
      <c r="B167">
        <v>2.1652</v>
      </c>
      <c r="C167">
        <v>2.0794000600000002</v>
      </c>
      <c r="D167">
        <v>1.3119000199999999</v>
      </c>
    </row>
    <row r="168" spans="1:4" x14ac:dyDescent="0.25">
      <c r="A168">
        <v>825996</v>
      </c>
      <c r="B168">
        <v>2.1658000899999998</v>
      </c>
      <c r="C168">
        <v>2.0810000899999999</v>
      </c>
      <c r="D168">
        <v>1.31789994</v>
      </c>
    </row>
    <row r="169" spans="1:4" x14ac:dyDescent="0.25">
      <c r="A169">
        <v>831059</v>
      </c>
      <c r="B169">
        <v>2.1640999299999999</v>
      </c>
      <c r="C169">
        <v>2.0799000300000001</v>
      </c>
      <c r="D169">
        <v>1.31079996</v>
      </c>
    </row>
    <row r="170" spans="1:4" x14ac:dyDescent="0.25">
      <c r="A170">
        <v>836043</v>
      </c>
      <c r="B170">
        <v>2.1652</v>
      </c>
      <c r="C170">
        <v>2.0831999799999998</v>
      </c>
      <c r="D170">
        <v>1.3200999499999999</v>
      </c>
    </row>
    <row r="171" spans="1:4" x14ac:dyDescent="0.25">
      <c r="A171">
        <v>841012</v>
      </c>
      <c r="B171">
        <v>2.1663000600000002</v>
      </c>
      <c r="C171">
        <v>2.0820999100000002</v>
      </c>
      <c r="D171">
        <v>1.3190000099999999</v>
      </c>
    </row>
    <row r="172" spans="1:4" x14ac:dyDescent="0.25">
      <c r="A172">
        <v>846028</v>
      </c>
      <c r="B172">
        <v>2.1679000899999998</v>
      </c>
      <c r="C172">
        <v>2.08649993</v>
      </c>
      <c r="D172">
        <v>1.3217999899999999</v>
      </c>
    </row>
    <row r="173" spans="1:4" x14ac:dyDescent="0.25">
      <c r="A173">
        <v>851028</v>
      </c>
      <c r="B173">
        <v>2.1696000099999999</v>
      </c>
      <c r="C173">
        <v>2.0913999099999998</v>
      </c>
      <c r="D173">
        <v>1.32449996</v>
      </c>
    </row>
    <row r="174" spans="1:4" x14ac:dyDescent="0.25">
      <c r="A174">
        <v>855980</v>
      </c>
      <c r="B174">
        <v>2.1717998999999999</v>
      </c>
      <c r="C174">
        <v>2.0941999</v>
      </c>
      <c r="D174">
        <v>1.32340002</v>
      </c>
    </row>
    <row r="175" spans="1:4" x14ac:dyDescent="0.25">
      <c r="A175">
        <v>861121</v>
      </c>
      <c r="B175">
        <v>2.17120004</v>
      </c>
      <c r="C175">
        <v>2.09200001</v>
      </c>
      <c r="D175">
        <v>1.3212000100000001</v>
      </c>
    </row>
    <row r="176" spans="1:4" x14ac:dyDescent="0.25">
      <c r="A176">
        <v>866074</v>
      </c>
      <c r="B176">
        <v>2.1728999600000001</v>
      </c>
      <c r="C176">
        <v>2.0968999899999998</v>
      </c>
      <c r="D176">
        <v>1.3288999800000001</v>
      </c>
    </row>
    <row r="177" spans="1:4" x14ac:dyDescent="0.25">
      <c r="A177">
        <v>871043</v>
      </c>
      <c r="B177">
        <v>2.1744999900000002</v>
      </c>
      <c r="C177">
        <v>2.0941999</v>
      </c>
      <c r="D177">
        <v>1.3283</v>
      </c>
    </row>
    <row r="178" spans="1:4" x14ac:dyDescent="0.25">
      <c r="A178">
        <v>876043</v>
      </c>
      <c r="B178">
        <v>2.1717998999999999</v>
      </c>
      <c r="C178">
        <v>2.0947000999999998</v>
      </c>
      <c r="D178">
        <v>1.32720006</v>
      </c>
    </row>
    <row r="179" spans="1:4" x14ac:dyDescent="0.25">
      <c r="A179">
        <v>881012</v>
      </c>
      <c r="B179">
        <v>2.1717998999999999</v>
      </c>
      <c r="C179">
        <v>2.09850001</v>
      </c>
      <c r="D179">
        <v>1.3288999800000001</v>
      </c>
    </row>
    <row r="180" spans="1:4" x14ac:dyDescent="0.25">
      <c r="A180">
        <v>885979</v>
      </c>
      <c r="B180">
        <v>2.1723001000000002</v>
      </c>
      <c r="C180">
        <v>2.0973999499999998</v>
      </c>
      <c r="D180">
        <v>1.33710003</v>
      </c>
    </row>
    <row r="181" spans="1:4" x14ac:dyDescent="0.25">
      <c r="A181">
        <v>891073</v>
      </c>
      <c r="B181">
        <v>2.1751000899999999</v>
      </c>
      <c r="C181">
        <v>2.0968999899999998</v>
      </c>
      <c r="D181">
        <v>1.3250000500000001</v>
      </c>
    </row>
    <row r="182" spans="1:4" x14ac:dyDescent="0.25">
      <c r="A182">
        <v>896090</v>
      </c>
      <c r="B182">
        <v>2.1756000499999999</v>
      </c>
      <c r="C182">
        <v>2.0962998900000001</v>
      </c>
      <c r="D182">
        <v>1.3402999600000001</v>
      </c>
    </row>
    <row r="183" spans="1:4" x14ac:dyDescent="0.25">
      <c r="A183">
        <v>901074</v>
      </c>
      <c r="B183">
        <v>2.1761000199999998</v>
      </c>
      <c r="C183">
        <v>2.0952000599999998</v>
      </c>
      <c r="D183">
        <v>1.3283</v>
      </c>
    </row>
    <row r="184" spans="1:4" x14ac:dyDescent="0.25">
      <c r="A184">
        <v>905965</v>
      </c>
      <c r="B184">
        <v>2.17339993</v>
      </c>
      <c r="C184">
        <v>2.0952000599999998</v>
      </c>
      <c r="D184">
        <v>1.3393000399999999</v>
      </c>
    </row>
    <row r="185" spans="1:4" x14ac:dyDescent="0.25">
      <c r="A185">
        <v>911028</v>
      </c>
      <c r="B185">
        <v>2.1751000899999999</v>
      </c>
      <c r="C185">
        <v>2.0991001100000002</v>
      </c>
      <c r="D185">
        <v>1.33819997</v>
      </c>
    </row>
    <row r="186" spans="1:4" x14ac:dyDescent="0.25">
      <c r="A186">
        <v>916028</v>
      </c>
      <c r="B186">
        <v>2.1744999900000002</v>
      </c>
      <c r="C186">
        <v>2.0973999499999998</v>
      </c>
      <c r="D186">
        <v>1.33159995</v>
      </c>
    </row>
    <row r="187" spans="1:4" x14ac:dyDescent="0.25">
      <c r="A187">
        <v>921033</v>
      </c>
      <c r="B187">
        <v>2.1756000499999999</v>
      </c>
      <c r="C187">
        <v>2.0968999899999998</v>
      </c>
      <c r="D187">
        <v>1.3446999799999999</v>
      </c>
    </row>
    <row r="188" spans="1:4" x14ac:dyDescent="0.25">
      <c r="A188">
        <v>926012</v>
      </c>
      <c r="B188">
        <v>2.1777999399999999</v>
      </c>
      <c r="C188">
        <v>2.1033999900000002</v>
      </c>
      <c r="D188">
        <v>1.34909999</v>
      </c>
    </row>
    <row r="189" spans="1:4" x14ac:dyDescent="0.25">
      <c r="A189">
        <v>930996</v>
      </c>
      <c r="B189">
        <v>2.1800000700000002</v>
      </c>
      <c r="C189">
        <v>2.10019994</v>
      </c>
      <c r="D189">
        <v>1.3512999999999999</v>
      </c>
    </row>
    <row r="190" spans="1:4" x14ac:dyDescent="0.25">
      <c r="A190">
        <v>936035</v>
      </c>
      <c r="B190">
        <v>2.1805000300000001</v>
      </c>
      <c r="C190">
        <v>2.0996000800000001</v>
      </c>
      <c r="D190">
        <v>1.34200001</v>
      </c>
    </row>
    <row r="191" spans="1:4" x14ac:dyDescent="0.25">
      <c r="A191">
        <v>941121</v>
      </c>
      <c r="B191">
        <v>2.18490005</v>
      </c>
      <c r="C191">
        <v>2.0991001100000002</v>
      </c>
      <c r="D191">
        <v>1.3539999700000001</v>
      </c>
    </row>
    <row r="192" spans="1:4" x14ac:dyDescent="0.25">
      <c r="A192">
        <v>946001</v>
      </c>
      <c r="B192">
        <v>2.1854000099999999</v>
      </c>
      <c r="C192">
        <v>2.1029000299999998</v>
      </c>
      <c r="D192">
        <v>1.34909999</v>
      </c>
    </row>
    <row r="193" spans="1:4" x14ac:dyDescent="0.25">
      <c r="A193">
        <v>950980</v>
      </c>
      <c r="B193">
        <v>2.1860001100000002</v>
      </c>
      <c r="C193">
        <v>2.1017999600000001</v>
      </c>
      <c r="D193">
        <v>1.3535000100000001</v>
      </c>
    </row>
    <row r="194" spans="1:4" x14ac:dyDescent="0.25">
      <c r="A194">
        <v>956059</v>
      </c>
      <c r="B194">
        <v>2.18490005</v>
      </c>
      <c r="C194">
        <v>2.1099999</v>
      </c>
      <c r="D194">
        <v>1.34689999</v>
      </c>
    </row>
    <row r="195" spans="1:4" x14ac:dyDescent="0.25">
      <c r="A195">
        <v>961059</v>
      </c>
      <c r="B195">
        <v>2.18709993</v>
      </c>
      <c r="C195">
        <v>2.10400009</v>
      </c>
      <c r="D195">
        <v>1.34800005</v>
      </c>
    </row>
    <row r="196" spans="1:4" x14ac:dyDescent="0.25">
      <c r="A196">
        <v>965996</v>
      </c>
      <c r="B196">
        <v>2.1875998999999999</v>
      </c>
      <c r="C196">
        <v>2.1078000100000001</v>
      </c>
      <c r="D196">
        <v>1.34850001</v>
      </c>
    </row>
    <row r="197" spans="1:4" x14ac:dyDescent="0.25">
      <c r="A197">
        <v>970996</v>
      </c>
      <c r="B197">
        <v>2.18490005</v>
      </c>
      <c r="C197">
        <v>2.10619998</v>
      </c>
      <c r="D197">
        <v>1.34850001</v>
      </c>
    </row>
    <row r="198" spans="1:4" x14ac:dyDescent="0.25">
      <c r="A198">
        <v>975996</v>
      </c>
      <c r="B198">
        <v>2.1860001100000002</v>
      </c>
      <c r="C198">
        <v>2.1045000599999999</v>
      </c>
      <c r="D198">
        <v>1.34800005</v>
      </c>
    </row>
    <row r="199" spans="1:4" x14ac:dyDescent="0.25">
      <c r="A199">
        <v>981038</v>
      </c>
      <c r="B199">
        <v>2.1821999500000002</v>
      </c>
      <c r="C199">
        <v>2.1056001200000001</v>
      </c>
      <c r="D199">
        <v>1.3578000100000001</v>
      </c>
    </row>
    <row r="200" spans="1:4" x14ac:dyDescent="0.25">
      <c r="A200">
        <v>986059</v>
      </c>
      <c r="B200">
        <v>2.1837999799999999</v>
      </c>
      <c r="C200">
        <v>2.1056001200000001</v>
      </c>
      <c r="D200">
        <v>1.3512999999999999</v>
      </c>
    </row>
    <row r="201" spans="1:4" x14ac:dyDescent="0.25">
      <c r="A201">
        <v>990965</v>
      </c>
      <c r="B201">
        <v>2.1837999799999999</v>
      </c>
      <c r="C201">
        <v>2.1084001099999998</v>
      </c>
      <c r="D201">
        <v>1.36389995</v>
      </c>
    </row>
    <row r="202" spans="1:4" x14ac:dyDescent="0.25">
      <c r="A202">
        <v>995994</v>
      </c>
      <c r="B202">
        <v>2.18109989</v>
      </c>
      <c r="C202">
        <v>2.1089000699999998</v>
      </c>
      <c r="D202">
        <v>1.3583999899999999</v>
      </c>
    </row>
    <row r="203" spans="1:4" x14ac:dyDescent="0.25">
      <c r="A203">
        <v>1001028</v>
      </c>
      <c r="B203">
        <v>2.1837999799999999</v>
      </c>
      <c r="C203">
        <v>2.1056001200000001</v>
      </c>
      <c r="D203">
        <v>1.3628</v>
      </c>
    </row>
    <row r="204" spans="1:4" x14ac:dyDescent="0.25">
      <c r="A204">
        <v>1005981</v>
      </c>
      <c r="B204">
        <v>2.1826999200000001</v>
      </c>
      <c r="C204">
        <v>2.1056001200000001</v>
      </c>
      <c r="D204">
        <v>1.36170006</v>
      </c>
    </row>
    <row r="205" spans="1:4" x14ac:dyDescent="0.25">
      <c r="A205">
        <v>1010996</v>
      </c>
      <c r="B205">
        <v>2.1816000899999999</v>
      </c>
      <c r="C205">
        <v>2.10400009</v>
      </c>
      <c r="D205">
        <v>1.35619998</v>
      </c>
    </row>
    <row r="206" spans="1:4" x14ac:dyDescent="0.25">
      <c r="A206">
        <v>1015995</v>
      </c>
      <c r="B206">
        <v>2.1800000700000002</v>
      </c>
      <c r="C206">
        <v>2.10619998</v>
      </c>
      <c r="D206">
        <v>1.3595000500000001</v>
      </c>
    </row>
    <row r="207" spans="1:4" x14ac:dyDescent="0.25">
      <c r="A207">
        <v>1021073</v>
      </c>
      <c r="B207">
        <v>2.1789000000000001</v>
      </c>
      <c r="C207">
        <v>2.10619998</v>
      </c>
      <c r="D207">
        <v>1.3644000300000001</v>
      </c>
    </row>
    <row r="208" spans="1:4" x14ac:dyDescent="0.25">
      <c r="A208">
        <v>1026010</v>
      </c>
      <c r="B208">
        <v>2.1805000300000001</v>
      </c>
      <c r="C208">
        <v>2.10619998</v>
      </c>
      <c r="D208">
        <v>1.35619998</v>
      </c>
    </row>
    <row r="209" spans="1:4" x14ac:dyDescent="0.25">
      <c r="A209">
        <v>1031012</v>
      </c>
      <c r="B209">
        <v>2.1821999500000002</v>
      </c>
      <c r="C209">
        <v>2.1045000599999999</v>
      </c>
      <c r="D209">
        <v>1.3588999500000001</v>
      </c>
    </row>
    <row r="210" spans="1:4" x14ac:dyDescent="0.25">
      <c r="A210">
        <v>1035996</v>
      </c>
      <c r="B210">
        <v>2.17939997</v>
      </c>
      <c r="C210">
        <v>2.1050999199999998</v>
      </c>
      <c r="D210">
        <v>1.3588999500000001</v>
      </c>
    </row>
    <row r="211" spans="1:4" x14ac:dyDescent="0.25">
      <c r="A211">
        <v>1041137</v>
      </c>
      <c r="B211">
        <v>2.1805000300000001</v>
      </c>
      <c r="C211">
        <v>2.1045000599999999</v>
      </c>
      <c r="D211">
        <v>1.3545999500000001</v>
      </c>
    </row>
    <row r="212" spans="1:4" x14ac:dyDescent="0.25">
      <c r="A212">
        <v>1046010</v>
      </c>
      <c r="B212">
        <v>2.1647000300000001</v>
      </c>
      <c r="C212">
        <v>2.1056001200000001</v>
      </c>
      <c r="D212">
        <v>1.35570002</v>
      </c>
    </row>
    <row r="213" spans="1:4" x14ac:dyDescent="0.25">
      <c r="A213">
        <v>1051012</v>
      </c>
      <c r="B213">
        <v>2.1619000399999999</v>
      </c>
      <c r="C213">
        <v>2.12199998</v>
      </c>
      <c r="D213">
        <v>1.3632999699999999</v>
      </c>
    </row>
    <row r="214" spans="1:4" x14ac:dyDescent="0.25">
      <c r="A214">
        <v>1055981</v>
      </c>
      <c r="B214">
        <v>2.1619000399999999</v>
      </c>
      <c r="C214">
        <v>2.12150002</v>
      </c>
      <c r="D214">
        <v>1.3566999399999999</v>
      </c>
    </row>
    <row r="215" spans="1:4" x14ac:dyDescent="0.25">
      <c r="A215">
        <v>1060965</v>
      </c>
      <c r="B215">
        <v>2.1624998999999998</v>
      </c>
      <c r="C215">
        <v>2.1203999499999999</v>
      </c>
      <c r="D215">
        <v>1.35619998</v>
      </c>
    </row>
    <row r="216" spans="1:4" x14ac:dyDescent="0.25">
      <c r="A216">
        <v>1065996</v>
      </c>
      <c r="B216">
        <v>2.1635999699999999</v>
      </c>
      <c r="C216">
        <v>2.1171000000000002</v>
      </c>
      <c r="D216">
        <v>1.3588999500000001</v>
      </c>
    </row>
    <row r="217" spans="1:4" x14ac:dyDescent="0.25">
      <c r="A217">
        <v>1071041</v>
      </c>
      <c r="B217">
        <v>2.1647000300000001</v>
      </c>
      <c r="C217">
        <v>2.1192998900000002</v>
      </c>
      <c r="D217">
        <v>1.3628</v>
      </c>
    </row>
    <row r="218" spans="1:4" x14ac:dyDescent="0.25">
      <c r="A218">
        <v>1076043</v>
      </c>
      <c r="B218">
        <v>2.1619000399999999</v>
      </c>
      <c r="C218">
        <v>2.1187999199999998</v>
      </c>
      <c r="D218">
        <v>1.35619998</v>
      </c>
    </row>
    <row r="219" spans="1:4" x14ac:dyDescent="0.25">
      <c r="A219">
        <v>1081043</v>
      </c>
      <c r="B219">
        <v>2.1635999699999999</v>
      </c>
      <c r="C219">
        <v>2.1192998900000002</v>
      </c>
      <c r="D219">
        <v>1.3517999599999999</v>
      </c>
    </row>
    <row r="220" spans="1:4" x14ac:dyDescent="0.25">
      <c r="A220">
        <v>1085996</v>
      </c>
      <c r="B220">
        <v>2.1652</v>
      </c>
      <c r="C220">
        <v>2.1187999199999998</v>
      </c>
      <c r="D220">
        <v>1.3588999500000001</v>
      </c>
    </row>
    <row r="221" spans="1:4" x14ac:dyDescent="0.25">
      <c r="A221">
        <v>1091043</v>
      </c>
      <c r="B221">
        <v>2.1640999299999999</v>
      </c>
      <c r="C221">
        <v>2.1192998900000002</v>
      </c>
      <c r="D221">
        <v>1.36000001</v>
      </c>
    </row>
    <row r="222" spans="1:4" x14ac:dyDescent="0.25">
      <c r="A222">
        <v>1095979</v>
      </c>
      <c r="B222">
        <v>2.1624998999999998</v>
      </c>
      <c r="C222">
        <v>2.1203999499999999</v>
      </c>
      <c r="D222">
        <v>1.3573000399999999</v>
      </c>
    </row>
    <row r="223" spans="1:4" x14ac:dyDescent="0.25">
      <c r="A223">
        <v>1100996</v>
      </c>
      <c r="B223">
        <v>2.1658000899999998</v>
      </c>
      <c r="C223">
        <v>2.1115999200000002</v>
      </c>
      <c r="D223">
        <v>1.3495999599999999</v>
      </c>
    </row>
    <row r="224" spans="1:4" x14ac:dyDescent="0.25">
      <c r="A224">
        <v>1105965</v>
      </c>
      <c r="B224">
        <v>2.1673998800000001</v>
      </c>
      <c r="C224">
        <v>2.1177001</v>
      </c>
      <c r="D224">
        <v>1.3632999699999999</v>
      </c>
    </row>
    <row r="225" spans="1:4" x14ac:dyDescent="0.25">
      <c r="A225">
        <v>1111059</v>
      </c>
      <c r="B225">
        <v>2.1668999200000001</v>
      </c>
      <c r="C225">
        <v>2.1182000599999999</v>
      </c>
      <c r="D225">
        <v>1.35290003</v>
      </c>
    </row>
    <row r="226" spans="1:4" x14ac:dyDescent="0.25">
      <c r="A226">
        <v>1115996</v>
      </c>
      <c r="B226">
        <v>2.1668999200000001</v>
      </c>
      <c r="C226">
        <v>2.1177001</v>
      </c>
      <c r="D226">
        <v>1.3583999899999999</v>
      </c>
    </row>
    <row r="227" spans="1:4" x14ac:dyDescent="0.25">
      <c r="A227">
        <v>1121043</v>
      </c>
      <c r="B227">
        <v>2.1668999200000001</v>
      </c>
      <c r="C227">
        <v>2.1182000599999999</v>
      </c>
      <c r="D227">
        <v>1.3588999500000001</v>
      </c>
    </row>
    <row r="228" spans="1:4" x14ac:dyDescent="0.25">
      <c r="A228">
        <v>1126028</v>
      </c>
      <c r="B228">
        <v>2.1647000300000001</v>
      </c>
      <c r="C228">
        <v>2.12150002</v>
      </c>
      <c r="D228">
        <v>1.3583999899999999</v>
      </c>
    </row>
    <row r="229" spans="1:4" x14ac:dyDescent="0.25">
      <c r="A229">
        <v>1130975</v>
      </c>
      <c r="B229">
        <v>2.1663000600000002</v>
      </c>
      <c r="C229">
        <v>2.1171000000000002</v>
      </c>
      <c r="D229">
        <v>1.3573000399999999</v>
      </c>
    </row>
    <row r="230" spans="1:4" x14ac:dyDescent="0.25">
      <c r="A230">
        <v>1136090</v>
      </c>
      <c r="B230">
        <v>2.1635999699999999</v>
      </c>
      <c r="C230">
        <v>2.12150002</v>
      </c>
      <c r="D230">
        <v>1.3517999599999999</v>
      </c>
    </row>
    <row r="231" spans="1:4" x14ac:dyDescent="0.25">
      <c r="A231">
        <v>1141012</v>
      </c>
      <c r="B231">
        <v>2.1647000300000001</v>
      </c>
      <c r="C231">
        <v>2.1203999499999999</v>
      </c>
      <c r="D231">
        <v>1.3578000100000001</v>
      </c>
    </row>
    <row r="232" spans="1:4" x14ac:dyDescent="0.25">
      <c r="A232">
        <v>1145996</v>
      </c>
      <c r="B232">
        <v>2.1663000600000002</v>
      </c>
      <c r="C232">
        <v>2.1208999199999998</v>
      </c>
      <c r="D232">
        <v>1.3648999900000001</v>
      </c>
    </row>
    <row r="233" spans="1:4" x14ac:dyDescent="0.25">
      <c r="A233">
        <v>1151028</v>
      </c>
      <c r="B233">
        <v>2.16300011</v>
      </c>
      <c r="C233">
        <v>2.1177001</v>
      </c>
      <c r="D233">
        <v>1.3588999500000001</v>
      </c>
    </row>
    <row r="234" spans="1:4" x14ac:dyDescent="0.25">
      <c r="A234">
        <v>1155978</v>
      </c>
      <c r="B234">
        <v>2.1652</v>
      </c>
      <c r="C234">
        <v>2.1208999199999998</v>
      </c>
      <c r="D234">
        <v>1.36220002</v>
      </c>
    </row>
    <row r="235" spans="1:4" x14ac:dyDescent="0.25">
      <c r="A235">
        <v>1160995</v>
      </c>
      <c r="B235">
        <v>2.1668999200000001</v>
      </c>
      <c r="C235">
        <v>2.1231000400000002</v>
      </c>
      <c r="D235">
        <v>1.3671</v>
      </c>
    </row>
    <row r="236" spans="1:4" x14ac:dyDescent="0.25">
      <c r="A236">
        <v>1166012</v>
      </c>
      <c r="B236">
        <v>2.1652</v>
      </c>
      <c r="C236">
        <v>2.1187999199999998</v>
      </c>
      <c r="D236">
        <v>1.36819994</v>
      </c>
    </row>
    <row r="237" spans="1:4" x14ac:dyDescent="0.25">
      <c r="A237">
        <v>1171012</v>
      </c>
      <c r="B237">
        <v>2.1640999299999999</v>
      </c>
      <c r="C237">
        <v>2.11980009</v>
      </c>
      <c r="D237">
        <v>1.37199998</v>
      </c>
    </row>
    <row r="238" spans="1:4" x14ac:dyDescent="0.25">
      <c r="A238">
        <v>1175996</v>
      </c>
      <c r="B238">
        <v>2.1668999200000001</v>
      </c>
      <c r="C238">
        <v>2.1208999199999998</v>
      </c>
      <c r="D238">
        <v>1.36660004</v>
      </c>
    </row>
    <row r="239" spans="1:4" x14ac:dyDescent="0.25">
      <c r="A239">
        <v>1181043</v>
      </c>
      <c r="B239">
        <v>2.1635999699999999</v>
      </c>
      <c r="C239">
        <v>2.1166000399999998</v>
      </c>
      <c r="D239">
        <v>1.3671</v>
      </c>
    </row>
    <row r="240" spans="1:4" x14ac:dyDescent="0.25">
      <c r="A240">
        <v>1186043</v>
      </c>
      <c r="B240">
        <v>2.1640999299999999</v>
      </c>
      <c r="C240">
        <v>2.1208999199999998</v>
      </c>
      <c r="D240">
        <v>1.36109996</v>
      </c>
    </row>
    <row r="241" spans="1:4" x14ac:dyDescent="0.25">
      <c r="A241">
        <v>1191011</v>
      </c>
      <c r="B241">
        <v>2.1647000300000001</v>
      </c>
      <c r="C241">
        <v>2.1177001</v>
      </c>
      <c r="D241">
        <v>1.3545999500000001</v>
      </c>
    </row>
    <row r="242" spans="1:4" x14ac:dyDescent="0.25">
      <c r="A242">
        <v>1196090</v>
      </c>
      <c r="B242">
        <v>2.1668999200000001</v>
      </c>
      <c r="C242">
        <v>2.11980009</v>
      </c>
      <c r="D242">
        <v>1.34909999</v>
      </c>
    </row>
    <row r="243" spans="1:4" x14ac:dyDescent="0.25">
      <c r="A243">
        <v>1200978</v>
      </c>
      <c r="B243">
        <v>2.1647000300000001</v>
      </c>
      <c r="C243">
        <v>2.1203999499999999</v>
      </c>
      <c r="D243">
        <v>1.34529996</v>
      </c>
    </row>
    <row r="244" spans="1:4" x14ac:dyDescent="0.25">
      <c r="A244">
        <v>1206012</v>
      </c>
      <c r="B244">
        <v>2.1635999699999999</v>
      </c>
      <c r="C244">
        <v>2.1208999199999998</v>
      </c>
      <c r="D244">
        <v>1.3512999999999999</v>
      </c>
    </row>
    <row r="245" spans="1:4" x14ac:dyDescent="0.25">
      <c r="A245">
        <v>1211025</v>
      </c>
      <c r="B245">
        <v>2.1673998800000001</v>
      </c>
      <c r="C245">
        <v>2.1192998900000002</v>
      </c>
      <c r="D245">
        <v>1.35290003</v>
      </c>
    </row>
    <row r="246" spans="1:4" x14ac:dyDescent="0.25">
      <c r="A246">
        <v>1216043</v>
      </c>
      <c r="B246">
        <v>2.1673998800000001</v>
      </c>
      <c r="C246">
        <v>2.1177001</v>
      </c>
      <c r="D246">
        <v>1.3578000100000001</v>
      </c>
    </row>
    <row r="247" spans="1:4" x14ac:dyDescent="0.25">
      <c r="A247">
        <v>1220981</v>
      </c>
      <c r="B247">
        <v>2.1658000899999998</v>
      </c>
      <c r="C247">
        <v>2.11980009</v>
      </c>
      <c r="D247">
        <v>1.35290003</v>
      </c>
    </row>
    <row r="248" spans="1:4" x14ac:dyDescent="0.25">
      <c r="A248">
        <v>1226043</v>
      </c>
      <c r="B248">
        <v>2.1647000300000001</v>
      </c>
      <c r="C248">
        <v>2.1182000599999999</v>
      </c>
      <c r="D248">
        <v>1.3588999500000001</v>
      </c>
    </row>
    <row r="249" spans="1:4" x14ac:dyDescent="0.25">
      <c r="A249">
        <v>1231012</v>
      </c>
      <c r="B249">
        <v>2.1647000300000001</v>
      </c>
      <c r="C249">
        <v>2.1187999199999998</v>
      </c>
      <c r="D249">
        <v>1.3566999399999999</v>
      </c>
    </row>
    <row r="250" spans="1:4" x14ac:dyDescent="0.25">
      <c r="A250">
        <v>1235981</v>
      </c>
      <c r="B250">
        <v>2.1624998999999998</v>
      </c>
      <c r="C250">
        <v>2.1171000000000002</v>
      </c>
      <c r="D250">
        <v>1.3502000599999999</v>
      </c>
    </row>
    <row r="251" spans="1:4" x14ac:dyDescent="0.25">
      <c r="A251">
        <v>1240981</v>
      </c>
      <c r="B251">
        <v>2.1679000899999998</v>
      </c>
      <c r="C251">
        <v>2.1166000399999998</v>
      </c>
      <c r="D251">
        <v>1.3517999599999999</v>
      </c>
    </row>
    <row r="252" spans="1:4" x14ac:dyDescent="0.25">
      <c r="A252">
        <v>1246028</v>
      </c>
      <c r="B252">
        <v>2.1652</v>
      </c>
      <c r="C252">
        <v>2.1187999199999998</v>
      </c>
      <c r="D252">
        <v>1.35619998</v>
      </c>
    </row>
    <row r="253" spans="1:4" x14ac:dyDescent="0.25">
      <c r="A253">
        <v>1251012</v>
      </c>
      <c r="B253">
        <v>2.1647000300000001</v>
      </c>
      <c r="C253">
        <v>2.1203999499999999</v>
      </c>
      <c r="D253">
        <v>1.3628</v>
      </c>
    </row>
    <row r="254" spans="1:4" x14ac:dyDescent="0.25">
      <c r="A254">
        <v>1255987</v>
      </c>
      <c r="B254">
        <v>2.1652</v>
      </c>
      <c r="C254">
        <v>2.1182000599999999</v>
      </c>
      <c r="D254">
        <v>1.36000001</v>
      </c>
    </row>
    <row r="255" spans="1:4" x14ac:dyDescent="0.25">
      <c r="A255">
        <v>1261012</v>
      </c>
      <c r="B255">
        <v>2.1668999200000001</v>
      </c>
      <c r="C255">
        <v>2.11980009</v>
      </c>
      <c r="D255">
        <v>1.3654999699999999</v>
      </c>
    </row>
    <row r="256" spans="1:4" x14ac:dyDescent="0.25">
      <c r="A256">
        <v>1266015</v>
      </c>
      <c r="B256">
        <v>2.1658000899999998</v>
      </c>
      <c r="C256">
        <v>2.1177001</v>
      </c>
      <c r="D256">
        <v>1.3588999500000001</v>
      </c>
    </row>
    <row r="257" spans="1:4" x14ac:dyDescent="0.25">
      <c r="A257">
        <v>1270971</v>
      </c>
      <c r="B257">
        <v>2.1673998800000001</v>
      </c>
      <c r="C257">
        <v>2.1236999000000001</v>
      </c>
      <c r="D257">
        <v>1.3502000599999999</v>
      </c>
    </row>
    <row r="258" spans="1:4" x14ac:dyDescent="0.25">
      <c r="A258">
        <v>1276012</v>
      </c>
      <c r="B258">
        <v>2.1658000899999998</v>
      </c>
      <c r="C258">
        <v>2.1177001</v>
      </c>
      <c r="D258">
        <v>1.3583999899999999</v>
      </c>
    </row>
    <row r="259" spans="1:4" x14ac:dyDescent="0.25">
      <c r="A259">
        <v>1280978</v>
      </c>
      <c r="B259">
        <v>2.1673998800000001</v>
      </c>
      <c r="C259">
        <v>2.1177001</v>
      </c>
      <c r="D259">
        <v>1.36109996</v>
      </c>
    </row>
    <row r="260" spans="1:4" x14ac:dyDescent="0.25">
      <c r="A260">
        <v>1286028</v>
      </c>
      <c r="B260">
        <v>2.1652</v>
      </c>
      <c r="C260">
        <v>2.1187999199999998</v>
      </c>
      <c r="D260">
        <v>1.3474999700000001</v>
      </c>
    </row>
    <row r="261" spans="1:4" x14ac:dyDescent="0.25">
      <c r="A261">
        <v>1291011</v>
      </c>
      <c r="B261">
        <v>2.1679000899999998</v>
      </c>
      <c r="C261">
        <v>2.1187999199999998</v>
      </c>
      <c r="D261">
        <v>1.3588999500000001</v>
      </c>
    </row>
    <row r="262" spans="1:4" x14ac:dyDescent="0.25">
      <c r="A262">
        <v>1296059</v>
      </c>
      <c r="B262">
        <v>2.1668999200000001</v>
      </c>
      <c r="C262">
        <v>2.1171000000000002</v>
      </c>
      <c r="D262">
        <v>1.3502000599999999</v>
      </c>
    </row>
    <row r="263" spans="1:4" x14ac:dyDescent="0.25">
      <c r="A263">
        <v>1300978</v>
      </c>
      <c r="B263">
        <v>2.1658000899999998</v>
      </c>
      <c r="C263">
        <v>2.1182000599999999</v>
      </c>
      <c r="D263">
        <v>1.3566999399999999</v>
      </c>
    </row>
    <row r="264" spans="1:4" x14ac:dyDescent="0.25">
      <c r="A264">
        <v>1306059</v>
      </c>
      <c r="B264">
        <v>2.1658000899999998</v>
      </c>
      <c r="C264">
        <v>2.1187999199999998</v>
      </c>
      <c r="D264">
        <v>1.35570002</v>
      </c>
    </row>
    <row r="265" spans="1:4" x14ac:dyDescent="0.25">
      <c r="A265">
        <v>1311025</v>
      </c>
      <c r="B265">
        <v>2.1652</v>
      </c>
      <c r="C265">
        <v>2.1187999199999998</v>
      </c>
      <c r="D265">
        <v>1.34800005</v>
      </c>
    </row>
    <row r="266" spans="1:4" x14ac:dyDescent="0.25">
      <c r="A266">
        <v>1316043</v>
      </c>
      <c r="B266">
        <v>2.1696000099999999</v>
      </c>
      <c r="C266">
        <v>2.1203999499999999</v>
      </c>
      <c r="D266">
        <v>1.36109996</v>
      </c>
    </row>
    <row r="267" spans="1:4" x14ac:dyDescent="0.25">
      <c r="A267">
        <v>1320995</v>
      </c>
      <c r="B267">
        <v>2.1689999100000001</v>
      </c>
      <c r="C267">
        <v>2.1208999199999998</v>
      </c>
      <c r="D267">
        <v>1.34850001</v>
      </c>
    </row>
    <row r="268" spans="1:4" x14ac:dyDescent="0.25">
      <c r="A268">
        <v>1326012</v>
      </c>
      <c r="B268">
        <v>2.1673998800000001</v>
      </c>
      <c r="C268">
        <v>2.1236999000000001</v>
      </c>
      <c r="D268">
        <v>1.3502000599999999</v>
      </c>
    </row>
    <row r="269" spans="1:4" x14ac:dyDescent="0.25">
      <c r="A269">
        <v>1331028</v>
      </c>
      <c r="B269">
        <v>2.1689999100000001</v>
      </c>
      <c r="C269">
        <v>2.1177001</v>
      </c>
      <c r="D269">
        <v>1.3474999700000001</v>
      </c>
    </row>
    <row r="270" spans="1:4" x14ac:dyDescent="0.25">
      <c r="A270">
        <v>1335965</v>
      </c>
      <c r="B270">
        <v>2.1658000899999998</v>
      </c>
      <c r="C270">
        <v>2.1208999199999998</v>
      </c>
      <c r="D270">
        <v>1.34909999</v>
      </c>
    </row>
    <row r="271" spans="1:4" x14ac:dyDescent="0.25">
      <c r="A271">
        <v>1341028</v>
      </c>
      <c r="B271">
        <v>2.1684999500000002</v>
      </c>
      <c r="C271">
        <v>2.1187999199999998</v>
      </c>
      <c r="D271">
        <v>1.34529996</v>
      </c>
    </row>
    <row r="272" spans="1:4" x14ac:dyDescent="0.25">
      <c r="A272">
        <v>1346012</v>
      </c>
      <c r="B272">
        <v>2.1663000600000002</v>
      </c>
      <c r="C272">
        <v>2.1171000000000002</v>
      </c>
      <c r="D272">
        <v>1.3507000199999999</v>
      </c>
    </row>
    <row r="273" spans="1:4" x14ac:dyDescent="0.25">
      <c r="A273">
        <v>1350979</v>
      </c>
      <c r="B273">
        <v>2.1663000600000002</v>
      </c>
      <c r="C273">
        <v>2.1187999199999998</v>
      </c>
      <c r="D273">
        <v>1.35619998</v>
      </c>
    </row>
    <row r="274" spans="1:4" x14ac:dyDescent="0.25">
      <c r="A274">
        <v>1356074</v>
      </c>
      <c r="B274">
        <v>2.1700999699999999</v>
      </c>
      <c r="C274">
        <v>2.1203999499999999</v>
      </c>
      <c r="D274">
        <v>1.36220002</v>
      </c>
    </row>
    <row r="275" spans="1:4" x14ac:dyDescent="0.25">
      <c r="A275">
        <v>1360981</v>
      </c>
      <c r="B275">
        <v>2.1684999500000002</v>
      </c>
      <c r="C275">
        <v>2.1192998900000002</v>
      </c>
      <c r="D275">
        <v>1.34309995</v>
      </c>
    </row>
    <row r="276" spans="1:4" x14ac:dyDescent="0.25">
      <c r="A276">
        <v>1365996</v>
      </c>
      <c r="B276">
        <v>2.1663000600000002</v>
      </c>
      <c r="C276">
        <v>2.1203999499999999</v>
      </c>
      <c r="D276">
        <v>1.3535000100000001</v>
      </c>
    </row>
    <row r="277" spans="1:4" x14ac:dyDescent="0.25">
      <c r="A277">
        <v>1370981</v>
      </c>
      <c r="B277">
        <v>2.1673998800000001</v>
      </c>
      <c r="C277">
        <v>2.1171000000000002</v>
      </c>
      <c r="D277">
        <v>1.3539999700000001</v>
      </c>
    </row>
    <row r="278" spans="1:4" x14ac:dyDescent="0.25">
      <c r="A278">
        <v>1376106</v>
      </c>
      <c r="B278">
        <v>2.1689999100000001</v>
      </c>
      <c r="C278">
        <v>2.11980009</v>
      </c>
      <c r="D278">
        <v>1.3458000400000001</v>
      </c>
    </row>
    <row r="279" spans="1:4" x14ac:dyDescent="0.25">
      <c r="A279">
        <v>1381026</v>
      </c>
      <c r="B279">
        <v>2.1663000600000002</v>
      </c>
      <c r="C279">
        <v>2.1171000000000002</v>
      </c>
      <c r="D279">
        <v>1.3458000400000001</v>
      </c>
    </row>
    <row r="280" spans="1:4" x14ac:dyDescent="0.25">
      <c r="A280">
        <v>1386074</v>
      </c>
      <c r="B280">
        <v>2.1658000899999998</v>
      </c>
      <c r="C280">
        <v>2.1187999199999998</v>
      </c>
      <c r="D280">
        <v>1.34200001</v>
      </c>
    </row>
    <row r="281" spans="1:4" x14ac:dyDescent="0.25">
      <c r="A281">
        <v>1390995</v>
      </c>
      <c r="B281">
        <v>2.1652</v>
      </c>
      <c r="C281">
        <v>2.11980009</v>
      </c>
      <c r="D281">
        <v>1.3517999599999999</v>
      </c>
    </row>
    <row r="282" spans="1:4" x14ac:dyDescent="0.25">
      <c r="A282">
        <v>1395995</v>
      </c>
      <c r="B282">
        <v>2.1652</v>
      </c>
      <c r="C282">
        <v>2.1247999700000002</v>
      </c>
      <c r="D282">
        <v>1.3595000500000001</v>
      </c>
    </row>
    <row r="283" spans="1:4" x14ac:dyDescent="0.25">
      <c r="A283">
        <v>1401025</v>
      </c>
      <c r="B283">
        <v>2.1640999299999999</v>
      </c>
      <c r="C283">
        <v>2.1171000000000002</v>
      </c>
      <c r="D283">
        <v>1.34309995</v>
      </c>
    </row>
    <row r="284" spans="1:4" x14ac:dyDescent="0.25">
      <c r="A284">
        <v>1405996</v>
      </c>
      <c r="B284">
        <v>2.1679000899999998</v>
      </c>
      <c r="C284">
        <v>2.1171000000000002</v>
      </c>
      <c r="D284">
        <v>1.3545999500000001</v>
      </c>
    </row>
    <row r="285" spans="1:4" x14ac:dyDescent="0.25">
      <c r="A285">
        <v>1410964</v>
      </c>
      <c r="B285">
        <v>2.1663000600000002</v>
      </c>
      <c r="C285">
        <v>2.1177001</v>
      </c>
      <c r="D285">
        <v>1.35510004</v>
      </c>
    </row>
    <row r="286" spans="1:4" x14ac:dyDescent="0.25">
      <c r="A286">
        <v>1416059</v>
      </c>
      <c r="B286">
        <v>2.1647000300000001</v>
      </c>
      <c r="C286">
        <v>2.1187999199999998</v>
      </c>
      <c r="D286">
        <v>1.3495999599999999</v>
      </c>
    </row>
    <row r="287" spans="1:4" x14ac:dyDescent="0.25">
      <c r="A287">
        <v>1421059</v>
      </c>
      <c r="B287">
        <v>2.1689999100000001</v>
      </c>
      <c r="C287">
        <v>2.1171000000000002</v>
      </c>
      <c r="D287">
        <v>1.3588999500000001</v>
      </c>
    </row>
    <row r="288" spans="1:4" x14ac:dyDescent="0.25">
      <c r="A288">
        <v>1426043</v>
      </c>
      <c r="B288">
        <v>2.1668999200000001</v>
      </c>
      <c r="C288">
        <v>2.1187999199999998</v>
      </c>
      <c r="D288">
        <v>1.36389995</v>
      </c>
    </row>
    <row r="289" spans="1:4" x14ac:dyDescent="0.25">
      <c r="A289">
        <v>1430956</v>
      </c>
      <c r="B289">
        <v>2.1647000300000001</v>
      </c>
      <c r="C289">
        <v>2.1182000599999999</v>
      </c>
      <c r="D289">
        <v>1.3710000499999999</v>
      </c>
    </row>
    <row r="290" spans="1:4" x14ac:dyDescent="0.25">
      <c r="A290">
        <v>1435981</v>
      </c>
      <c r="B290">
        <v>2.1689999100000001</v>
      </c>
      <c r="C290">
        <v>2.1177001</v>
      </c>
      <c r="D290">
        <v>1.35619998</v>
      </c>
    </row>
    <row r="291" spans="1:4" x14ac:dyDescent="0.25">
      <c r="A291">
        <v>1440996</v>
      </c>
      <c r="B291">
        <v>2.1679000899999998</v>
      </c>
      <c r="C291">
        <v>2.1187999199999998</v>
      </c>
      <c r="D291">
        <v>1.36389995</v>
      </c>
    </row>
    <row r="292" spans="1:4" x14ac:dyDescent="0.25">
      <c r="A292">
        <v>1445996</v>
      </c>
      <c r="B292">
        <v>2.1679000899999998</v>
      </c>
      <c r="C292">
        <v>2.1171000000000002</v>
      </c>
      <c r="D292">
        <v>1.3578000100000001</v>
      </c>
    </row>
    <row r="293" spans="1:4" x14ac:dyDescent="0.25">
      <c r="A293">
        <v>1450995</v>
      </c>
      <c r="B293">
        <v>2.1684999500000002</v>
      </c>
      <c r="C293">
        <v>2.1182000599999999</v>
      </c>
      <c r="D293">
        <v>1.3648999900000001</v>
      </c>
    </row>
    <row r="294" spans="1:4" x14ac:dyDescent="0.25">
      <c r="A294">
        <v>1456019</v>
      </c>
      <c r="B294">
        <v>2.1689999100000001</v>
      </c>
      <c r="C294">
        <v>2.1203999499999999</v>
      </c>
      <c r="D294">
        <v>1.35510004</v>
      </c>
    </row>
    <row r="295" spans="1:4" x14ac:dyDescent="0.25">
      <c r="A295">
        <v>1461059</v>
      </c>
      <c r="B295">
        <v>2.1673998800000001</v>
      </c>
      <c r="C295">
        <v>2.11980009</v>
      </c>
      <c r="D295">
        <v>1.3654999699999999</v>
      </c>
    </row>
    <row r="296" spans="1:4" x14ac:dyDescent="0.25">
      <c r="A296">
        <v>1465978</v>
      </c>
      <c r="B296">
        <v>2.1689999100000001</v>
      </c>
      <c r="C296">
        <v>2.11980009</v>
      </c>
      <c r="D296">
        <v>1.37150002</v>
      </c>
    </row>
    <row r="297" spans="1:4" x14ac:dyDescent="0.25">
      <c r="A297">
        <v>1470996</v>
      </c>
      <c r="B297">
        <v>2.1723001000000002</v>
      </c>
      <c r="C297">
        <v>2.1208999199999998</v>
      </c>
      <c r="D297">
        <v>1.3605999900000001</v>
      </c>
    </row>
    <row r="298" spans="1:4" x14ac:dyDescent="0.25">
      <c r="A298">
        <v>1476028</v>
      </c>
      <c r="B298">
        <v>2.1723001000000002</v>
      </c>
      <c r="C298">
        <v>2.1231000400000002</v>
      </c>
      <c r="D298">
        <v>1.36600006</v>
      </c>
    </row>
    <row r="299" spans="1:4" x14ac:dyDescent="0.25">
      <c r="A299">
        <v>1480996</v>
      </c>
      <c r="B299">
        <v>2.1707000700000001</v>
      </c>
      <c r="C299">
        <v>2.11980009</v>
      </c>
      <c r="D299">
        <v>1.3644000300000001</v>
      </c>
    </row>
    <row r="300" spans="1:4" x14ac:dyDescent="0.25">
      <c r="A300">
        <v>1486019</v>
      </c>
      <c r="B300">
        <v>2.1700999699999999</v>
      </c>
      <c r="C300">
        <v>2.1226000799999998</v>
      </c>
      <c r="D300">
        <v>1.3583999899999999</v>
      </c>
    </row>
    <row r="301" spans="1:4" x14ac:dyDescent="0.25">
      <c r="A301">
        <v>1491028</v>
      </c>
      <c r="B301">
        <v>2.1717998999999999</v>
      </c>
      <c r="C301">
        <v>2.12150002</v>
      </c>
      <c r="D301">
        <v>1.3671</v>
      </c>
    </row>
    <row r="302" spans="1:4" x14ac:dyDescent="0.25">
      <c r="A302">
        <v>1495981</v>
      </c>
      <c r="B302">
        <v>2.17120004</v>
      </c>
      <c r="C302">
        <v>2.1208999199999998</v>
      </c>
      <c r="D302">
        <v>1.36819994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31" sqref="G31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109</v>
      </c>
      <c r="B3">
        <v>2.1723001000000002</v>
      </c>
      <c r="C3">
        <v>2.1192998900000002</v>
      </c>
      <c r="D3">
        <v>1.3671</v>
      </c>
    </row>
    <row r="4" spans="1:4" x14ac:dyDescent="0.25">
      <c r="A4">
        <v>4835</v>
      </c>
      <c r="B4">
        <v>2.1679000899999998</v>
      </c>
      <c r="C4">
        <v>2.1231000400000002</v>
      </c>
      <c r="D4">
        <v>1.36109996</v>
      </c>
    </row>
    <row r="5" spans="1:4" x14ac:dyDescent="0.25">
      <c r="A5">
        <v>9874</v>
      </c>
      <c r="B5">
        <v>2.1684999500000002</v>
      </c>
      <c r="C5">
        <v>2.12199998</v>
      </c>
      <c r="D5">
        <v>1.36819994</v>
      </c>
    </row>
    <row r="6" spans="1:4" x14ac:dyDescent="0.25">
      <c r="A6">
        <v>14872</v>
      </c>
      <c r="B6">
        <v>2.1696000099999999</v>
      </c>
      <c r="C6">
        <v>2.1203999499999999</v>
      </c>
      <c r="D6">
        <v>1.3671</v>
      </c>
    </row>
    <row r="7" spans="1:4" x14ac:dyDescent="0.25">
      <c r="A7">
        <v>19809</v>
      </c>
      <c r="B7">
        <v>2.1684999500000002</v>
      </c>
      <c r="C7">
        <v>2.12150002</v>
      </c>
      <c r="D7">
        <v>1.3628</v>
      </c>
    </row>
    <row r="8" spans="1:4" x14ac:dyDescent="0.25">
      <c r="A8">
        <v>24856</v>
      </c>
      <c r="B8">
        <v>2.1689999100000001</v>
      </c>
      <c r="C8">
        <v>2.12199998</v>
      </c>
      <c r="D8">
        <v>1.36389995</v>
      </c>
    </row>
    <row r="9" spans="1:4" x14ac:dyDescent="0.25">
      <c r="A9">
        <v>29837</v>
      </c>
      <c r="B9">
        <v>2.1247999700000002</v>
      </c>
      <c r="C9">
        <v>2.1231000400000002</v>
      </c>
      <c r="D9">
        <v>1.3474999700000001</v>
      </c>
    </row>
    <row r="10" spans="1:4" x14ac:dyDescent="0.25">
      <c r="A10">
        <v>34870</v>
      </c>
      <c r="B10">
        <v>2.0559001000000001</v>
      </c>
      <c r="C10">
        <v>2.1182000599999999</v>
      </c>
      <c r="D10">
        <v>1.33430004</v>
      </c>
    </row>
    <row r="11" spans="1:4" x14ac:dyDescent="0.25">
      <c r="A11">
        <v>39837</v>
      </c>
      <c r="B11">
        <v>1.99740005</v>
      </c>
      <c r="C11">
        <v>2.07279992</v>
      </c>
      <c r="D11">
        <v>1.31570005</v>
      </c>
    </row>
    <row r="12" spans="1:4" x14ac:dyDescent="0.25">
      <c r="A12">
        <v>44842</v>
      </c>
      <c r="B12">
        <v>1.93400002</v>
      </c>
      <c r="C12">
        <v>2.0641000300000001</v>
      </c>
      <c r="D12">
        <v>1.30480003</v>
      </c>
    </row>
    <row r="13" spans="1:4" x14ac:dyDescent="0.25">
      <c r="A13">
        <v>49873</v>
      </c>
      <c r="B13">
        <v>1.9411</v>
      </c>
      <c r="C13">
        <v>2.04110003</v>
      </c>
      <c r="D13">
        <v>1.29279995</v>
      </c>
    </row>
    <row r="14" spans="1:4" x14ac:dyDescent="0.25">
      <c r="A14">
        <v>54837</v>
      </c>
      <c r="B14">
        <v>1.89960003</v>
      </c>
      <c r="C14">
        <v>2.0023000199999998</v>
      </c>
      <c r="D14">
        <v>1.2704000499999999</v>
      </c>
    </row>
    <row r="15" spans="1:4" x14ac:dyDescent="0.25">
      <c r="A15">
        <v>59875</v>
      </c>
      <c r="B15">
        <v>1.8443000300000001</v>
      </c>
      <c r="C15">
        <v>1.92630005</v>
      </c>
      <c r="D15">
        <v>1.26049995</v>
      </c>
    </row>
    <row r="16" spans="1:4" x14ac:dyDescent="0.25">
      <c r="A16">
        <v>64857</v>
      </c>
      <c r="B16">
        <v>1.7902</v>
      </c>
      <c r="C16">
        <v>1.9213999500000001</v>
      </c>
      <c r="D16">
        <v>1.2452000400000001</v>
      </c>
    </row>
    <row r="17" spans="1:4" x14ac:dyDescent="0.25">
      <c r="A17">
        <v>69873</v>
      </c>
      <c r="B17">
        <v>1.7661999500000001</v>
      </c>
      <c r="C17">
        <v>1.88530004</v>
      </c>
      <c r="D17">
        <v>1.2173999499999999</v>
      </c>
    </row>
    <row r="18" spans="1:4" x14ac:dyDescent="0.25">
      <c r="A18">
        <v>74857</v>
      </c>
      <c r="B18">
        <v>1.7355999900000001</v>
      </c>
      <c r="C18">
        <v>1.8087999800000001</v>
      </c>
      <c r="D18">
        <v>1.2096999900000001</v>
      </c>
    </row>
    <row r="19" spans="1:4" x14ac:dyDescent="0.25">
      <c r="A19">
        <v>79857</v>
      </c>
      <c r="B19">
        <v>1.7059999699999999</v>
      </c>
      <c r="C19">
        <v>1.75250006</v>
      </c>
      <c r="D19">
        <v>1.19930005</v>
      </c>
    </row>
    <row r="20" spans="1:4" x14ac:dyDescent="0.25">
      <c r="A20">
        <v>84857</v>
      </c>
      <c r="B20">
        <v>1.6721999599999999</v>
      </c>
      <c r="C20">
        <v>1.69889998</v>
      </c>
      <c r="D20">
        <v>1.1884000299999999</v>
      </c>
    </row>
    <row r="21" spans="1:4" x14ac:dyDescent="0.25">
      <c r="A21">
        <v>89919</v>
      </c>
      <c r="B21">
        <v>1.6552</v>
      </c>
      <c r="C21">
        <v>1.71039999</v>
      </c>
      <c r="D21">
        <v>1.1713999500000001</v>
      </c>
    </row>
    <row r="22" spans="1:4" x14ac:dyDescent="0.25">
      <c r="A22">
        <v>94871</v>
      </c>
      <c r="B22">
        <v>1.6032999800000001</v>
      </c>
      <c r="C22">
        <v>1.6388000199999999</v>
      </c>
      <c r="D22">
        <v>1.14680004</v>
      </c>
    </row>
    <row r="23" spans="1:4" x14ac:dyDescent="0.25">
      <c r="A23">
        <v>99825</v>
      </c>
      <c r="B23">
        <v>1.59780002</v>
      </c>
      <c r="C23">
        <v>1.6278999999999999</v>
      </c>
      <c r="D23">
        <v>1.13970006</v>
      </c>
    </row>
    <row r="24" spans="1:4" x14ac:dyDescent="0.25">
      <c r="A24">
        <v>104825</v>
      </c>
      <c r="B24">
        <v>1.57539999</v>
      </c>
      <c r="C24">
        <v>1.62950003</v>
      </c>
      <c r="D24">
        <v>1.13100004</v>
      </c>
    </row>
    <row r="25" spans="1:4" x14ac:dyDescent="0.25">
      <c r="A25">
        <v>109872</v>
      </c>
      <c r="B25">
        <v>1.55900002</v>
      </c>
      <c r="C25">
        <v>1.58410001</v>
      </c>
      <c r="D25">
        <v>1.1244000199999999</v>
      </c>
    </row>
    <row r="26" spans="1:4" x14ac:dyDescent="0.25">
      <c r="A26">
        <v>114855</v>
      </c>
      <c r="B26">
        <v>1.5470000500000001</v>
      </c>
      <c r="C26">
        <v>1.5600999600000001</v>
      </c>
      <c r="D26">
        <v>1.1157000100000001</v>
      </c>
    </row>
    <row r="27" spans="1:4" x14ac:dyDescent="0.25">
      <c r="A27">
        <v>119826</v>
      </c>
      <c r="B27">
        <v>1.52180004</v>
      </c>
      <c r="C27">
        <v>1.57920003</v>
      </c>
      <c r="D27">
        <v>1.10420001</v>
      </c>
    </row>
    <row r="28" spans="1:4" x14ac:dyDescent="0.25">
      <c r="A28">
        <v>124950</v>
      </c>
      <c r="B28">
        <v>1.5196000300000001</v>
      </c>
      <c r="C28">
        <v>1.55949998</v>
      </c>
      <c r="D28">
        <v>1.08669996</v>
      </c>
    </row>
    <row r="29" spans="1:4" x14ac:dyDescent="0.25">
      <c r="A29">
        <v>129932</v>
      </c>
      <c r="B29">
        <v>1.5</v>
      </c>
      <c r="C29">
        <v>1.5262000600000001</v>
      </c>
      <c r="D29">
        <v>1.07959998</v>
      </c>
    </row>
    <row r="30" spans="1:4" x14ac:dyDescent="0.25">
      <c r="A30">
        <v>134904</v>
      </c>
      <c r="B30">
        <v>1.47969997</v>
      </c>
      <c r="C30">
        <v>1.5196000300000001</v>
      </c>
      <c r="D30">
        <v>1.0593999599999999</v>
      </c>
    </row>
    <row r="31" spans="1:4" x14ac:dyDescent="0.25">
      <c r="A31">
        <v>139838</v>
      </c>
      <c r="B31">
        <v>1.4535000300000001</v>
      </c>
      <c r="C31">
        <v>1.4747999899999999</v>
      </c>
      <c r="D31">
        <v>1.0555000299999999</v>
      </c>
    </row>
    <row r="32" spans="1:4" x14ac:dyDescent="0.25">
      <c r="A32">
        <v>144857</v>
      </c>
      <c r="B32">
        <v>1.4457999500000001</v>
      </c>
      <c r="C32">
        <v>1.4457999500000001</v>
      </c>
      <c r="D32">
        <v>1.0336999899999999</v>
      </c>
    </row>
    <row r="33" spans="1:4" x14ac:dyDescent="0.25">
      <c r="A33">
        <v>149857</v>
      </c>
      <c r="B33">
        <v>1.4272999799999999</v>
      </c>
      <c r="C33">
        <v>1.4403999999999999</v>
      </c>
      <c r="D33">
        <v>1.0331000100000001</v>
      </c>
    </row>
    <row r="34" spans="1:4" x14ac:dyDescent="0.25">
      <c r="A34">
        <v>154904</v>
      </c>
      <c r="B34">
        <v>1.4119999400000001</v>
      </c>
      <c r="C34">
        <v>1.43599999</v>
      </c>
      <c r="D34">
        <v>1.01670003</v>
      </c>
    </row>
    <row r="35" spans="1:4" x14ac:dyDescent="0.25">
      <c r="A35">
        <v>159873</v>
      </c>
      <c r="B35">
        <v>1.3994</v>
      </c>
      <c r="C35">
        <v>1.4343999599999999</v>
      </c>
      <c r="D35">
        <v>1.0080000200000001</v>
      </c>
    </row>
    <row r="36" spans="1:4" x14ac:dyDescent="0.25">
      <c r="A36">
        <v>164838</v>
      </c>
      <c r="B36">
        <v>1.38740003</v>
      </c>
      <c r="C36">
        <v>1.41630006</v>
      </c>
      <c r="D36">
        <v>0.99650002000000004</v>
      </c>
    </row>
    <row r="37" spans="1:4" x14ac:dyDescent="0.25">
      <c r="A37">
        <v>169888</v>
      </c>
      <c r="B37">
        <v>1.36819994</v>
      </c>
      <c r="C37">
        <v>1.39660001</v>
      </c>
      <c r="D37">
        <v>0.98610001999999997</v>
      </c>
    </row>
    <row r="38" spans="1:4" x14ac:dyDescent="0.25">
      <c r="A38">
        <v>174889</v>
      </c>
      <c r="B38">
        <v>1.3545999500000001</v>
      </c>
      <c r="C38">
        <v>1.3578000100000001</v>
      </c>
      <c r="D38">
        <v>0.97250002999999996</v>
      </c>
    </row>
    <row r="39" spans="1:4" x14ac:dyDescent="0.25">
      <c r="A39">
        <v>179894</v>
      </c>
      <c r="B39">
        <v>1.34689999</v>
      </c>
      <c r="C39">
        <v>1.36000001</v>
      </c>
      <c r="D39">
        <v>0.96920002000000005</v>
      </c>
    </row>
    <row r="40" spans="1:4" x14ac:dyDescent="0.25">
      <c r="A40">
        <v>184828</v>
      </c>
      <c r="B40">
        <v>1.34689999</v>
      </c>
      <c r="C40">
        <v>1.3402999600000001</v>
      </c>
      <c r="D40">
        <v>0.96539998000000005</v>
      </c>
    </row>
    <row r="41" spans="1:4" x14ac:dyDescent="0.25">
      <c r="A41">
        <v>189907</v>
      </c>
      <c r="B41">
        <v>1.3321000300000001</v>
      </c>
      <c r="C41">
        <v>1.3163000300000001</v>
      </c>
      <c r="D41">
        <v>0.95440000000000003</v>
      </c>
    </row>
    <row r="42" spans="1:4" x14ac:dyDescent="0.25">
      <c r="A42">
        <v>194838</v>
      </c>
      <c r="B42">
        <v>1.3278000400000001</v>
      </c>
      <c r="C42">
        <v>1.30369997</v>
      </c>
      <c r="D42">
        <v>0.94620000999999998</v>
      </c>
    </row>
    <row r="43" spans="1:4" x14ac:dyDescent="0.25">
      <c r="A43">
        <v>199889</v>
      </c>
      <c r="B43">
        <v>1.30970001</v>
      </c>
      <c r="C43">
        <v>1.30649996</v>
      </c>
      <c r="D43">
        <v>0.93309998999999999</v>
      </c>
    </row>
    <row r="44" spans="1:4" x14ac:dyDescent="0.25">
      <c r="A44">
        <v>204826</v>
      </c>
      <c r="B44">
        <v>1.30480003</v>
      </c>
      <c r="C44">
        <v>1.3080999900000001</v>
      </c>
      <c r="D44">
        <v>0.92930000999999995</v>
      </c>
    </row>
    <row r="45" spans="1:4" x14ac:dyDescent="0.25">
      <c r="A45">
        <v>209880</v>
      </c>
      <c r="B45">
        <v>1.29770005</v>
      </c>
      <c r="C45">
        <v>1.2992999599999999</v>
      </c>
      <c r="D45">
        <v>0.92000002000000003</v>
      </c>
    </row>
    <row r="46" spans="1:4" x14ac:dyDescent="0.25">
      <c r="A46">
        <v>214839</v>
      </c>
      <c r="B46">
        <v>1.29219997</v>
      </c>
      <c r="C46">
        <v>1.29879999</v>
      </c>
      <c r="D46">
        <v>0.91399996999999999</v>
      </c>
    </row>
    <row r="47" spans="1:4" x14ac:dyDescent="0.25">
      <c r="A47">
        <v>219873</v>
      </c>
      <c r="B47">
        <v>1.2785999800000001</v>
      </c>
      <c r="C47">
        <v>1.2884000499999999</v>
      </c>
      <c r="D47">
        <v>0.90410000000000001</v>
      </c>
    </row>
    <row r="48" spans="1:4" x14ac:dyDescent="0.25">
      <c r="A48">
        <v>224826</v>
      </c>
      <c r="B48">
        <v>1.2763999699999999</v>
      </c>
      <c r="C48">
        <v>1.2802</v>
      </c>
      <c r="D48">
        <v>0.89099996999999997</v>
      </c>
    </row>
    <row r="49" spans="1:4" x14ac:dyDescent="0.25">
      <c r="A49">
        <v>229842</v>
      </c>
      <c r="B49">
        <v>1.2726000500000001</v>
      </c>
      <c r="C49">
        <v>1.2726000500000001</v>
      </c>
      <c r="D49">
        <v>0.87790000000000001</v>
      </c>
    </row>
    <row r="50" spans="1:4" x14ac:dyDescent="0.25">
      <c r="A50">
        <v>234873</v>
      </c>
      <c r="B50">
        <v>1.2747000500000001</v>
      </c>
      <c r="C50">
        <v>1.2709000100000001</v>
      </c>
      <c r="D50">
        <v>0.87190002</v>
      </c>
    </row>
    <row r="51" spans="1:4" x14ac:dyDescent="0.25">
      <c r="A51">
        <v>239825</v>
      </c>
      <c r="B51">
        <v>1.2599999900000001</v>
      </c>
      <c r="C51">
        <v>1.24740005</v>
      </c>
      <c r="D51">
        <v>0.87019997999999998</v>
      </c>
    </row>
    <row r="52" spans="1:4" x14ac:dyDescent="0.25">
      <c r="A52">
        <v>244826</v>
      </c>
      <c r="B52">
        <v>1.25020003</v>
      </c>
      <c r="C52">
        <v>1.23650002</v>
      </c>
      <c r="D52">
        <v>0.8599</v>
      </c>
    </row>
    <row r="53" spans="1:4" x14ac:dyDescent="0.25">
      <c r="A53">
        <v>249810</v>
      </c>
      <c r="B53">
        <v>1.25020003</v>
      </c>
      <c r="C53">
        <v>1.21899998</v>
      </c>
      <c r="D53">
        <v>0.85170000999999995</v>
      </c>
    </row>
    <row r="54" spans="1:4" x14ac:dyDescent="0.25">
      <c r="A54">
        <v>254888</v>
      </c>
      <c r="B54">
        <v>1.2409000400000001</v>
      </c>
      <c r="C54">
        <v>1.2130000599999999</v>
      </c>
      <c r="D54">
        <v>0.83850002000000001</v>
      </c>
    </row>
    <row r="55" spans="1:4" x14ac:dyDescent="0.25">
      <c r="A55">
        <v>259863</v>
      </c>
      <c r="B55">
        <v>1.23759997</v>
      </c>
      <c r="C55">
        <v>1.2135000199999999</v>
      </c>
      <c r="D55">
        <v>0.83630002000000003</v>
      </c>
    </row>
    <row r="56" spans="1:4" x14ac:dyDescent="0.25">
      <c r="A56">
        <v>264888</v>
      </c>
      <c r="B56">
        <v>1.2338000499999999</v>
      </c>
      <c r="C56">
        <v>1.2183999999999999</v>
      </c>
      <c r="D56">
        <v>0.82539998999999997</v>
      </c>
    </row>
    <row r="57" spans="1:4" x14ac:dyDescent="0.25">
      <c r="A57">
        <v>269826</v>
      </c>
      <c r="B57">
        <v>1.2272000300000001</v>
      </c>
      <c r="C57">
        <v>1.21019995</v>
      </c>
      <c r="D57">
        <v>0.82209997999999995</v>
      </c>
    </row>
    <row r="58" spans="1:4" x14ac:dyDescent="0.25">
      <c r="A58">
        <v>274888</v>
      </c>
      <c r="B58">
        <v>1.2272000300000001</v>
      </c>
      <c r="C58">
        <v>1.2113000199999999</v>
      </c>
      <c r="D58">
        <v>0.81339996999999997</v>
      </c>
    </row>
    <row r="59" spans="1:4" x14ac:dyDescent="0.25">
      <c r="A59">
        <v>279920</v>
      </c>
      <c r="B59">
        <v>1.2130000599999999</v>
      </c>
      <c r="C59">
        <v>1.20420003</v>
      </c>
      <c r="D59">
        <v>0.80790001</v>
      </c>
    </row>
    <row r="60" spans="1:4" x14ac:dyDescent="0.25">
      <c r="A60">
        <v>284839</v>
      </c>
      <c r="B60">
        <v>1.2145999700000001</v>
      </c>
      <c r="C60">
        <v>1.1850999600000001</v>
      </c>
      <c r="D60">
        <v>0.80140001000000005</v>
      </c>
    </row>
    <row r="61" spans="1:4" x14ac:dyDescent="0.25">
      <c r="A61">
        <v>289908</v>
      </c>
      <c r="B61">
        <v>1.2130000599999999</v>
      </c>
      <c r="C61">
        <v>1.1850999600000001</v>
      </c>
      <c r="D61">
        <v>0.80030000000000001</v>
      </c>
    </row>
    <row r="62" spans="1:4" x14ac:dyDescent="0.25">
      <c r="A62">
        <v>294826</v>
      </c>
      <c r="B62">
        <v>1.20529997</v>
      </c>
      <c r="C62">
        <v>1.1753</v>
      </c>
      <c r="D62">
        <v>0.79540001999999999</v>
      </c>
    </row>
    <row r="63" spans="1:4" x14ac:dyDescent="0.25">
      <c r="A63">
        <v>299857</v>
      </c>
      <c r="B63">
        <v>1.2025999999999999</v>
      </c>
      <c r="C63">
        <v>1.1730999900000001</v>
      </c>
      <c r="D63">
        <v>0.78769999999999996</v>
      </c>
    </row>
    <row r="64" spans="1:4" x14ac:dyDescent="0.25">
      <c r="A64">
        <v>304857</v>
      </c>
      <c r="B64">
        <v>1.2015000600000001</v>
      </c>
      <c r="C64">
        <v>1.1698000399999999</v>
      </c>
      <c r="D64">
        <v>0.77950001000000002</v>
      </c>
    </row>
    <row r="65" spans="1:4" x14ac:dyDescent="0.25">
      <c r="A65">
        <v>309935</v>
      </c>
      <c r="B65">
        <v>1.19280005</v>
      </c>
      <c r="C65">
        <v>1.16760004</v>
      </c>
      <c r="D65">
        <v>0.77240001999999996</v>
      </c>
    </row>
    <row r="66" spans="1:4" x14ac:dyDescent="0.25">
      <c r="A66">
        <v>314873</v>
      </c>
      <c r="B66">
        <v>1.18620002</v>
      </c>
      <c r="C66">
        <v>1.1620999599999999</v>
      </c>
      <c r="D66">
        <v>0.76969999</v>
      </c>
    </row>
    <row r="67" spans="1:4" x14ac:dyDescent="0.25">
      <c r="A67">
        <v>319888</v>
      </c>
      <c r="B67">
        <v>1.1796</v>
      </c>
      <c r="C67">
        <v>1.1425000400000001</v>
      </c>
      <c r="D67">
        <v>0.76690000000000003</v>
      </c>
    </row>
    <row r="68" spans="1:4" x14ac:dyDescent="0.25">
      <c r="A68">
        <v>324894</v>
      </c>
      <c r="B68">
        <v>1.17639995</v>
      </c>
      <c r="C68">
        <v>1.15559995</v>
      </c>
      <c r="D68">
        <v>0.75650001</v>
      </c>
    </row>
    <row r="69" spans="1:4" x14ac:dyDescent="0.25">
      <c r="A69">
        <v>329842</v>
      </c>
      <c r="B69">
        <v>1.17359996</v>
      </c>
      <c r="C69">
        <v>1.14789999</v>
      </c>
      <c r="D69">
        <v>0.75440001000000001</v>
      </c>
    </row>
    <row r="70" spans="1:4" x14ac:dyDescent="0.25">
      <c r="A70">
        <v>334851</v>
      </c>
      <c r="B70">
        <v>1.1664999700000001</v>
      </c>
      <c r="C70">
        <v>1.1456999800000001</v>
      </c>
      <c r="D70">
        <v>0.75</v>
      </c>
    </row>
    <row r="71" spans="1:4" x14ac:dyDescent="0.25">
      <c r="A71">
        <v>339935</v>
      </c>
      <c r="B71">
        <v>1.1642999599999999</v>
      </c>
      <c r="C71">
        <v>1.14300001</v>
      </c>
      <c r="D71">
        <v>0.74669998999999998</v>
      </c>
    </row>
    <row r="72" spans="1:4" x14ac:dyDescent="0.25">
      <c r="A72">
        <v>344857</v>
      </c>
      <c r="B72">
        <v>1.1620999599999999</v>
      </c>
      <c r="C72">
        <v>1.13540006</v>
      </c>
      <c r="D72">
        <v>0.73360002000000002</v>
      </c>
    </row>
    <row r="73" spans="1:4" x14ac:dyDescent="0.25">
      <c r="A73">
        <v>349886</v>
      </c>
      <c r="B73">
        <v>1.1589000199999999</v>
      </c>
      <c r="C73">
        <v>1.1288000300000001</v>
      </c>
      <c r="D73">
        <v>0.73900001999999998</v>
      </c>
    </row>
    <row r="74" spans="1:4" x14ac:dyDescent="0.25">
      <c r="A74">
        <v>354857</v>
      </c>
      <c r="B74">
        <v>1.1512000600000001</v>
      </c>
      <c r="C74">
        <v>1.12329996</v>
      </c>
      <c r="D74">
        <v>0.73250002000000003</v>
      </c>
    </row>
    <row r="75" spans="1:4" x14ac:dyDescent="0.25">
      <c r="A75">
        <v>359919</v>
      </c>
      <c r="B75">
        <v>1.15009999</v>
      </c>
      <c r="C75">
        <v>1.11839998</v>
      </c>
      <c r="D75">
        <v>0.73299998</v>
      </c>
    </row>
    <row r="76" spans="1:4" x14ac:dyDescent="0.25">
      <c r="A76">
        <v>364873</v>
      </c>
      <c r="B76">
        <v>1.1474000200000001</v>
      </c>
      <c r="C76">
        <v>1.11839998</v>
      </c>
      <c r="D76">
        <v>0.72759998000000004</v>
      </c>
    </row>
    <row r="77" spans="1:4" x14ac:dyDescent="0.25">
      <c r="A77">
        <v>369839</v>
      </c>
      <c r="B77">
        <v>1.1425000400000001</v>
      </c>
      <c r="C77">
        <v>1.11510003</v>
      </c>
      <c r="D77">
        <v>0.72539997000000001</v>
      </c>
    </row>
    <row r="78" spans="1:4" x14ac:dyDescent="0.25">
      <c r="A78">
        <v>374919</v>
      </c>
      <c r="B78">
        <v>1.1385999899999999</v>
      </c>
      <c r="C78">
        <v>1.11129999</v>
      </c>
      <c r="D78">
        <v>0.71829997999999995</v>
      </c>
    </row>
    <row r="79" spans="1:4" x14ac:dyDescent="0.25">
      <c r="A79">
        <v>379935</v>
      </c>
      <c r="B79">
        <v>1.1375000500000001</v>
      </c>
      <c r="C79">
        <v>1.1080000400000001</v>
      </c>
      <c r="D79">
        <v>0.72100001999999996</v>
      </c>
    </row>
    <row r="80" spans="1:4" x14ac:dyDescent="0.25">
      <c r="A80">
        <v>384873</v>
      </c>
      <c r="B80">
        <v>1.1337000100000001</v>
      </c>
      <c r="C80">
        <v>1.1058000299999999</v>
      </c>
      <c r="D80">
        <v>0.71230000000000004</v>
      </c>
    </row>
    <row r="81" spans="1:4" x14ac:dyDescent="0.25">
      <c r="A81">
        <v>389872</v>
      </c>
      <c r="B81">
        <v>1.1325999499999999</v>
      </c>
      <c r="C81">
        <v>1.10469997</v>
      </c>
      <c r="D81">
        <v>0.71060002</v>
      </c>
    </row>
    <row r="82" spans="1:4" x14ac:dyDescent="0.25">
      <c r="A82">
        <v>394873</v>
      </c>
      <c r="B82">
        <v>1.1320999899999999</v>
      </c>
      <c r="C82">
        <v>1.1030999399999999</v>
      </c>
      <c r="D82">
        <v>0.71120000000000005</v>
      </c>
    </row>
    <row r="83" spans="1:4" x14ac:dyDescent="0.25">
      <c r="A83">
        <v>399826</v>
      </c>
      <c r="B83">
        <v>1.1288000300000001</v>
      </c>
      <c r="C83">
        <v>1.1037000400000001</v>
      </c>
      <c r="D83">
        <v>0.70130002000000002</v>
      </c>
    </row>
    <row r="84" spans="1:4" x14ac:dyDescent="0.25">
      <c r="A84">
        <v>404857</v>
      </c>
      <c r="B84">
        <v>1.1276999700000001</v>
      </c>
      <c r="C84">
        <v>1.0997999899999999</v>
      </c>
      <c r="D84">
        <v>0.69969999999999999</v>
      </c>
    </row>
    <row r="85" spans="1:4" x14ac:dyDescent="0.25">
      <c r="A85">
        <v>409889</v>
      </c>
      <c r="B85">
        <v>1.12549996</v>
      </c>
      <c r="C85">
        <v>1.0959999600000001</v>
      </c>
      <c r="D85">
        <v>0.69370001999999997</v>
      </c>
    </row>
    <row r="86" spans="1:4" x14ac:dyDescent="0.25">
      <c r="A86">
        <v>414889</v>
      </c>
      <c r="B86">
        <v>1.125</v>
      </c>
      <c r="C86">
        <v>1.09379995</v>
      </c>
      <c r="D86">
        <v>0.68879997999999998</v>
      </c>
    </row>
    <row r="87" spans="1:4" x14ac:dyDescent="0.25">
      <c r="A87">
        <v>419857</v>
      </c>
      <c r="B87">
        <v>1.125</v>
      </c>
      <c r="C87">
        <v>1.0927</v>
      </c>
      <c r="D87">
        <v>0.69309997999999995</v>
      </c>
    </row>
    <row r="88" spans="1:4" x14ac:dyDescent="0.25">
      <c r="A88">
        <v>424888</v>
      </c>
      <c r="B88">
        <v>1.1217000500000001</v>
      </c>
      <c r="C88">
        <v>1.0905</v>
      </c>
      <c r="D88">
        <v>0.68599999</v>
      </c>
    </row>
    <row r="89" spans="1:4" x14ac:dyDescent="0.25">
      <c r="A89">
        <v>429839</v>
      </c>
      <c r="B89">
        <v>1.1195000399999999</v>
      </c>
      <c r="C89">
        <v>1.0872999400000001</v>
      </c>
      <c r="D89">
        <v>0.67779999999999996</v>
      </c>
    </row>
    <row r="90" spans="1:4" x14ac:dyDescent="0.25">
      <c r="A90">
        <v>434842</v>
      </c>
      <c r="B90">
        <v>1.11839998</v>
      </c>
      <c r="C90">
        <v>1.0839999899999999</v>
      </c>
      <c r="D90">
        <v>0.68169999000000003</v>
      </c>
    </row>
    <row r="91" spans="1:4" x14ac:dyDescent="0.25">
      <c r="A91">
        <v>439888</v>
      </c>
      <c r="B91">
        <v>1.1179000100000001</v>
      </c>
      <c r="C91">
        <v>1.0851000500000001</v>
      </c>
      <c r="D91">
        <v>0.67839998000000001</v>
      </c>
    </row>
    <row r="92" spans="1:4" x14ac:dyDescent="0.25">
      <c r="A92">
        <v>444889</v>
      </c>
      <c r="B92">
        <v>1.1195000399999999</v>
      </c>
      <c r="C92">
        <v>1.07959998</v>
      </c>
      <c r="D92">
        <v>0.67669999999999997</v>
      </c>
    </row>
    <row r="93" spans="1:4" x14ac:dyDescent="0.25">
      <c r="A93">
        <v>449879</v>
      </c>
      <c r="B93">
        <v>1.11730003</v>
      </c>
      <c r="C93">
        <v>1.0779999499999999</v>
      </c>
      <c r="D93">
        <v>0.67619996999999998</v>
      </c>
    </row>
    <row r="94" spans="1:4" x14ac:dyDescent="0.25">
      <c r="A94">
        <v>454841</v>
      </c>
      <c r="B94">
        <v>1.11459994</v>
      </c>
      <c r="C94">
        <v>1.07519996</v>
      </c>
      <c r="D94">
        <v>0.67129998999999996</v>
      </c>
    </row>
    <row r="95" spans="1:4" x14ac:dyDescent="0.25">
      <c r="A95">
        <v>459880</v>
      </c>
      <c r="B95">
        <v>1.11459994</v>
      </c>
      <c r="C95">
        <v>1.07089996</v>
      </c>
      <c r="D95">
        <v>0.67400002000000003</v>
      </c>
    </row>
    <row r="96" spans="1:4" x14ac:dyDescent="0.25">
      <c r="A96">
        <v>464857</v>
      </c>
      <c r="B96">
        <v>1.11129999</v>
      </c>
      <c r="C96">
        <v>1.0702999799999999</v>
      </c>
      <c r="D96">
        <v>0.67729998000000002</v>
      </c>
    </row>
    <row r="97" spans="1:4" x14ac:dyDescent="0.25">
      <c r="A97">
        <v>469839</v>
      </c>
      <c r="B97">
        <v>1.1080000400000001</v>
      </c>
      <c r="C97">
        <v>1.06700003</v>
      </c>
      <c r="D97">
        <v>0.67070001000000001</v>
      </c>
    </row>
    <row r="98" spans="1:4" x14ac:dyDescent="0.25">
      <c r="A98">
        <v>474841</v>
      </c>
      <c r="B98">
        <v>1.1080000400000001</v>
      </c>
      <c r="C98">
        <v>1.06760001</v>
      </c>
      <c r="D98">
        <v>0.67290002000000004</v>
      </c>
    </row>
    <row r="99" spans="1:4" x14ac:dyDescent="0.25">
      <c r="A99">
        <v>479935</v>
      </c>
      <c r="B99">
        <v>1.10529995</v>
      </c>
      <c r="C99">
        <v>1.0631999999999999</v>
      </c>
      <c r="D99">
        <v>0.66799998000000005</v>
      </c>
    </row>
    <row r="100" spans="1:4" x14ac:dyDescent="0.25">
      <c r="A100">
        <v>484935</v>
      </c>
      <c r="B100">
        <v>1.10640001</v>
      </c>
      <c r="C100">
        <v>1.0642999399999999</v>
      </c>
      <c r="D100">
        <v>0.66850001000000003</v>
      </c>
    </row>
    <row r="101" spans="1:4" x14ac:dyDescent="0.25">
      <c r="A101">
        <v>489826</v>
      </c>
      <c r="B101">
        <v>1.1020000000000001</v>
      </c>
      <c r="C101">
        <v>1.0587999800000001</v>
      </c>
      <c r="D101">
        <v>0.66030001999999999</v>
      </c>
    </row>
    <row r="102" spans="1:4" x14ac:dyDescent="0.25">
      <c r="A102">
        <v>494839</v>
      </c>
      <c r="B102">
        <v>1.10039997</v>
      </c>
      <c r="C102">
        <v>1.06099999</v>
      </c>
      <c r="D102">
        <v>0.65810000999999996</v>
      </c>
    </row>
    <row r="103" spans="1:4" x14ac:dyDescent="0.25">
      <c r="A103">
        <v>499873</v>
      </c>
      <c r="B103">
        <v>1.09930003</v>
      </c>
      <c r="C103">
        <v>1.05610001</v>
      </c>
      <c r="D103">
        <v>0.66739999999999999</v>
      </c>
    </row>
    <row r="104" spans="1:4" x14ac:dyDescent="0.25">
      <c r="A104">
        <v>504857</v>
      </c>
      <c r="B104">
        <v>1.0971000200000001</v>
      </c>
      <c r="C104">
        <v>1.0539000000000001</v>
      </c>
      <c r="D104">
        <v>0.66250001999999997</v>
      </c>
    </row>
    <row r="105" spans="1:4" x14ac:dyDescent="0.25">
      <c r="A105">
        <v>509872</v>
      </c>
      <c r="B105">
        <v>1.0971000200000001</v>
      </c>
      <c r="C105">
        <v>1.0539000000000001</v>
      </c>
      <c r="D105">
        <v>0.66090000000000004</v>
      </c>
    </row>
    <row r="106" spans="1:4" x14ac:dyDescent="0.25">
      <c r="A106">
        <v>514886</v>
      </c>
      <c r="B106">
        <v>1.0971000200000001</v>
      </c>
      <c r="C106">
        <v>1.05280006</v>
      </c>
      <c r="D106">
        <v>0.66200000000000003</v>
      </c>
    </row>
    <row r="107" spans="1:4" x14ac:dyDescent="0.25">
      <c r="A107">
        <v>519920</v>
      </c>
      <c r="B107">
        <v>1.09379995</v>
      </c>
      <c r="C107">
        <v>1.05120003</v>
      </c>
      <c r="D107">
        <v>0.65869999000000001</v>
      </c>
    </row>
    <row r="108" spans="1:4" x14ac:dyDescent="0.25">
      <c r="A108">
        <v>524904</v>
      </c>
      <c r="B108">
        <v>1.09220004</v>
      </c>
      <c r="C108">
        <v>1.0468000200000001</v>
      </c>
      <c r="D108">
        <v>0.65759999000000002</v>
      </c>
    </row>
    <row r="109" spans="1:4" x14ac:dyDescent="0.25">
      <c r="A109">
        <v>529874</v>
      </c>
      <c r="B109">
        <v>1.0910999800000001</v>
      </c>
      <c r="C109">
        <v>1.04840004</v>
      </c>
      <c r="D109">
        <v>0.65649997999999998</v>
      </c>
    </row>
    <row r="110" spans="1:4" x14ac:dyDescent="0.25">
      <c r="A110">
        <v>534920</v>
      </c>
      <c r="B110">
        <v>1.0888999699999999</v>
      </c>
      <c r="C110">
        <v>1.0463000499999999</v>
      </c>
      <c r="D110">
        <v>0.65319996999999996</v>
      </c>
    </row>
    <row r="111" spans="1:4" x14ac:dyDescent="0.25">
      <c r="A111">
        <v>539826</v>
      </c>
      <c r="B111">
        <v>1.0882999900000001</v>
      </c>
      <c r="C111">
        <v>1.0446000099999999</v>
      </c>
      <c r="D111">
        <v>0.65210003000000005</v>
      </c>
    </row>
    <row r="112" spans="1:4" x14ac:dyDescent="0.25">
      <c r="A112">
        <v>544873</v>
      </c>
      <c r="B112">
        <v>1.0888999699999999</v>
      </c>
      <c r="C112">
        <v>1.0407999800000001</v>
      </c>
      <c r="D112">
        <v>0.64499998000000003</v>
      </c>
    </row>
    <row r="113" spans="1:4" x14ac:dyDescent="0.25">
      <c r="A113">
        <v>549856</v>
      </c>
      <c r="B113">
        <v>1.0872999400000001</v>
      </c>
      <c r="C113">
        <v>1.04299998</v>
      </c>
      <c r="D113">
        <v>0.64889996999999999</v>
      </c>
    </row>
    <row r="114" spans="1:4" x14ac:dyDescent="0.25">
      <c r="A114">
        <v>554842</v>
      </c>
      <c r="B114">
        <v>1.08449996</v>
      </c>
      <c r="C114">
        <v>1.0441000499999999</v>
      </c>
      <c r="D114">
        <v>0.64829999000000005</v>
      </c>
    </row>
    <row r="115" spans="1:4" x14ac:dyDescent="0.25">
      <c r="A115">
        <v>559889</v>
      </c>
      <c r="B115">
        <v>1.0829000499999999</v>
      </c>
      <c r="C115">
        <v>1.0326000500000001</v>
      </c>
      <c r="D115">
        <v>0.64499998000000003</v>
      </c>
    </row>
    <row r="116" spans="1:4" x14ac:dyDescent="0.25">
      <c r="A116">
        <v>564889</v>
      </c>
      <c r="B116">
        <v>1.0834000100000001</v>
      </c>
      <c r="C116">
        <v>1.04190004</v>
      </c>
      <c r="D116">
        <v>0.64719998999999995</v>
      </c>
    </row>
    <row r="117" spans="1:4" x14ac:dyDescent="0.25">
      <c r="A117">
        <v>569872</v>
      </c>
      <c r="B117">
        <v>1.0811999999999999</v>
      </c>
      <c r="C117">
        <v>1.0397000300000001</v>
      </c>
      <c r="D117">
        <v>0.64230001000000003</v>
      </c>
    </row>
    <row r="118" spans="1:4" x14ac:dyDescent="0.25">
      <c r="A118">
        <v>574839</v>
      </c>
      <c r="B118">
        <v>1.0834000100000001</v>
      </c>
      <c r="C118">
        <v>1.0381</v>
      </c>
      <c r="D118">
        <v>0.64230001000000003</v>
      </c>
    </row>
    <row r="119" spans="1:4" x14ac:dyDescent="0.25">
      <c r="A119">
        <v>579839</v>
      </c>
      <c r="B119">
        <v>1.08179998</v>
      </c>
      <c r="C119">
        <v>1.0369999400000001</v>
      </c>
      <c r="D119">
        <v>0.64560002000000005</v>
      </c>
    </row>
    <row r="120" spans="1:4" x14ac:dyDescent="0.25">
      <c r="A120">
        <v>584889</v>
      </c>
      <c r="B120">
        <v>1.0811999999999999</v>
      </c>
      <c r="C120">
        <v>1.0369999400000001</v>
      </c>
      <c r="D120">
        <v>0.64609998000000002</v>
      </c>
    </row>
    <row r="121" spans="1:4" x14ac:dyDescent="0.25">
      <c r="A121">
        <v>589889</v>
      </c>
      <c r="B121">
        <v>1.0791000100000001</v>
      </c>
      <c r="C121">
        <v>1.0331000100000001</v>
      </c>
      <c r="D121">
        <v>0.65100002000000001</v>
      </c>
    </row>
    <row r="122" spans="1:4" x14ac:dyDescent="0.25">
      <c r="A122">
        <v>594860</v>
      </c>
      <c r="B122">
        <v>1.0769000099999999</v>
      </c>
      <c r="C122">
        <v>1.0348000500000001</v>
      </c>
      <c r="D122">
        <v>0.64609998000000002</v>
      </c>
    </row>
    <row r="123" spans="1:4" x14ac:dyDescent="0.25">
      <c r="A123">
        <v>599856</v>
      </c>
      <c r="B123">
        <v>1.0773999700000001</v>
      </c>
      <c r="C123">
        <v>1.0326000500000001</v>
      </c>
      <c r="D123">
        <v>0.65049999999999997</v>
      </c>
    </row>
    <row r="124" spans="1:4" x14ac:dyDescent="0.25">
      <c r="A124">
        <v>604904</v>
      </c>
      <c r="B124">
        <v>1.0773999700000001</v>
      </c>
      <c r="C124">
        <v>1.0341999500000001</v>
      </c>
      <c r="D124">
        <v>0.64939999999999998</v>
      </c>
    </row>
    <row r="125" spans="1:4" x14ac:dyDescent="0.25">
      <c r="A125">
        <v>609845</v>
      </c>
      <c r="B125">
        <v>1.07579994</v>
      </c>
      <c r="C125">
        <v>1.0341999500000001</v>
      </c>
      <c r="D125">
        <v>0.63789998999999997</v>
      </c>
    </row>
    <row r="126" spans="1:4" x14ac:dyDescent="0.25">
      <c r="A126">
        <v>614825</v>
      </c>
      <c r="B126">
        <v>1.0763000199999999</v>
      </c>
      <c r="C126">
        <v>1.03530002</v>
      </c>
      <c r="D126">
        <v>0.64069997999999995</v>
      </c>
    </row>
    <row r="127" spans="1:4" x14ac:dyDescent="0.25">
      <c r="A127">
        <v>619857</v>
      </c>
      <c r="B127">
        <v>1.07519996</v>
      </c>
      <c r="C127">
        <v>1.0336999899999999</v>
      </c>
      <c r="D127">
        <v>0.64340001000000002</v>
      </c>
    </row>
    <row r="128" spans="1:4" x14ac:dyDescent="0.25">
      <c r="A128">
        <v>624857</v>
      </c>
      <c r="B128">
        <v>1.0747</v>
      </c>
      <c r="C128">
        <v>1.0319999500000001</v>
      </c>
      <c r="D128">
        <v>0.64170002999999998</v>
      </c>
    </row>
    <row r="129" spans="1:4" x14ac:dyDescent="0.25">
      <c r="A129">
        <v>629886</v>
      </c>
      <c r="B129">
        <v>1.0769000099999999</v>
      </c>
      <c r="C129">
        <v>1.0326000500000001</v>
      </c>
      <c r="D129">
        <v>0.64069997999999995</v>
      </c>
    </row>
    <row r="130" spans="1:4" x14ac:dyDescent="0.25">
      <c r="A130">
        <v>634883</v>
      </c>
      <c r="B130">
        <v>1.0741000199999999</v>
      </c>
      <c r="C130">
        <v>1.0331000100000001</v>
      </c>
      <c r="D130">
        <v>0.64170002999999998</v>
      </c>
    </row>
    <row r="131" spans="1:4" x14ac:dyDescent="0.25">
      <c r="A131">
        <v>639873</v>
      </c>
      <c r="B131">
        <v>1.0773999700000001</v>
      </c>
      <c r="C131">
        <v>1.03149998</v>
      </c>
      <c r="D131">
        <v>0.64990002000000002</v>
      </c>
    </row>
    <row r="132" spans="1:4" x14ac:dyDescent="0.25">
      <c r="A132">
        <v>644873</v>
      </c>
      <c r="B132">
        <v>1.0747</v>
      </c>
      <c r="C132">
        <v>1.03040004</v>
      </c>
      <c r="D132">
        <v>0.65049999999999997</v>
      </c>
    </row>
    <row r="133" spans="1:4" x14ac:dyDescent="0.25">
      <c r="A133">
        <v>649920</v>
      </c>
      <c r="B133">
        <v>1.07519996</v>
      </c>
      <c r="C133">
        <v>1.03149998</v>
      </c>
      <c r="D133">
        <v>0.64499998000000003</v>
      </c>
    </row>
    <row r="134" spans="1:4" x14ac:dyDescent="0.25">
      <c r="A134">
        <v>654904</v>
      </c>
      <c r="B134">
        <v>1.0747</v>
      </c>
      <c r="C134">
        <v>1.03149998</v>
      </c>
      <c r="D134">
        <v>0.64170002999999998</v>
      </c>
    </row>
    <row r="135" spans="1:4" x14ac:dyDescent="0.25">
      <c r="A135">
        <v>659841</v>
      </c>
      <c r="B135">
        <v>1.07360005</v>
      </c>
      <c r="C135">
        <v>1.02820003</v>
      </c>
      <c r="D135">
        <v>0.63630003000000002</v>
      </c>
    </row>
    <row r="136" spans="1:4" x14ac:dyDescent="0.25">
      <c r="A136">
        <v>664918</v>
      </c>
      <c r="B136">
        <v>1.07360005</v>
      </c>
      <c r="C136">
        <v>1.0298999499999999</v>
      </c>
      <c r="D136">
        <v>0.63739997000000004</v>
      </c>
    </row>
    <row r="137" spans="1:4" x14ac:dyDescent="0.25">
      <c r="A137">
        <v>669889</v>
      </c>
      <c r="B137">
        <v>1.07519996</v>
      </c>
      <c r="C137">
        <v>1.03100002</v>
      </c>
      <c r="D137">
        <v>0.63029999000000003</v>
      </c>
    </row>
    <row r="138" spans="1:4" x14ac:dyDescent="0.25">
      <c r="A138">
        <v>674842</v>
      </c>
      <c r="B138">
        <v>1.07299995</v>
      </c>
      <c r="C138">
        <v>1.0292999700000001</v>
      </c>
      <c r="D138">
        <v>0.63249999000000001</v>
      </c>
    </row>
    <row r="139" spans="1:4" x14ac:dyDescent="0.25">
      <c r="A139">
        <v>679903</v>
      </c>
      <c r="B139">
        <v>1.07190001</v>
      </c>
      <c r="C139">
        <v>1.0298999499999999</v>
      </c>
      <c r="D139">
        <v>0.62970000999999998</v>
      </c>
    </row>
    <row r="140" spans="1:4" x14ac:dyDescent="0.25">
      <c r="A140">
        <v>684967</v>
      </c>
      <c r="B140">
        <v>1.0741000199999999</v>
      </c>
      <c r="C140">
        <v>1.0292999700000001</v>
      </c>
      <c r="D140">
        <v>0.63739997000000004</v>
      </c>
    </row>
    <row r="141" spans="1:4" x14ac:dyDescent="0.25">
      <c r="A141">
        <v>689904</v>
      </c>
      <c r="B141">
        <v>1.07089996</v>
      </c>
      <c r="C141">
        <v>1.0288000100000001</v>
      </c>
      <c r="D141">
        <v>0.63410001999999999</v>
      </c>
    </row>
    <row r="142" spans="1:4" x14ac:dyDescent="0.25">
      <c r="A142">
        <v>694882</v>
      </c>
      <c r="B142">
        <v>1.07299995</v>
      </c>
      <c r="C142">
        <v>1.0276999499999999</v>
      </c>
      <c r="D142">
        <v>0.63679998999999998</v>
      </c>
    </row>
    <row r="143" spans="1:4" x14ac:dyDescent="0.25">
      <c r="A143">
        <v>699920</v>
      </c>
      <c r="B143">
        <v>1.0724999900000001</v>
      </c>
      <c r="C143">
        <v>1.0270999700000001</v>
      </c>
      <c r="D143">
        <v>0.63349997999999996</v>
      </c>
    </row>
    <row r="144" spans="1:4" x14ac:dyDescent="0.25">
      <c r="A144">
        <v>704872</v>
      </c>
      <c r="B144">
        <v>1.0702999799999999</v>
      </c>
      <c r="C144">
        <v>1.0270999700000001</v>
      </c>
      <c r="D144">
        <v>0.63349997999999996</v>
      </c>
    </row>
    <row r="145" spans="1:4" x14ac:dyDescent="0.25">
      <c r="A145">
        <v>709857</v>
      </c>
      <c r="B145">
        <v>1.06980002</v>
      </c>
      <c r="C145">
        <v>1.0260000199999999</v>
      </c>
      <c r="D145">
        <v>0.63349997999999996</v>
      </c>
    </row>
    <row r="146" spans="1:4" x14ac:dyDescent="0.25">
      <c r="A146">
        <v>714857</v>
      </c>
      <c r="B146">
        <v>1.07089996</v>
      </c>
      <c r="C146">
        <v>1.0248999599999999</v>
      </c>
      <c r="D146">
        <v>0.63959997999999996</v>
      </c>
    </row>
    <row r="147" spans="1:4" x14ac:dyDescent="0.25">
      <c r="A147">
        <v>719935</v>
      </c>
      <c r="B147">
        <v>1.06980002</v>
      </c>
      <c r="C147">
        <v>1.0270999700000001</v>
      </c>
      <c r="D147">
        <v>0.63569998999999999</v>
      </c>
    </row>
    <row r="148" spans="1:4" x14ac:dyDescent="0.25">
      <c r="A148">
        <v>724842</v>
      </c>
      <c r="B148">
        <v>1.0692000399999999</v>
      </c>
      <c r="C148">
        <v>1.0238000199999999</v>
      </c>
      <c r="D148">
        <v>0.6401</v>
      </c>
    </row>
    <row r="149" spans="1:4" x14ac:dyDescent="0.25">
      <c r="A149">
        <v>729904</v>
      </c>
      <c r="B149">
        <v>1.0702999799999999</v>
      </c>
      <c r="C149">
        <v>1.0248999599999999</v>
      </c>
      <c r="D149">
        <v>0.63849997999999997</v>
      </c>
    </row>
    <row r="150" spans="1:4" x14ac:dyDescent="0.25">
      <c r="A150">
        <v>734873</v>
      </c>
      <c r="B150">
        <v>1.07089996</v>
      </c>
      <c r="C150">
        <v>1.0255000599999999</v>
      </c>
      <c r="D150">
        <v>0.63300002</v>
      </c>
    </row>
    <row r="151" spans="1:4" x14ac:dyDescent="0.25">
      <c r="A151">
        <v>739920</v>
      </c>
      <c r="B151">
        <v>1.06760001</v>
      </c>
      <c r="C151">
        <v>1.0260000199999999</v>
      </c>
      <c r="D151">
        <v>0.63249999000000001</v>
      </c>
    </row>
    <row r="152" spans="1:4" x14ac:dyDescent="0.25">
      <c r="A152">
        <v>744904</v>
      </c>
      <c r="B152">
        <v>1.0894000500000001</v>
      </c>
      <c r="C152">
        <v>1.0266</v>
      </c>
      <c r="D152">
        <v>0.63080000999999997</v>
      </c>
    </row>
    <row r="153" spans="1:4" x14ac:dyDescent="0.25">
      <c r="A153">
        <v>749882</v>
      </c>
      <c r="B153">
        <v>1.0882999900000001</v>
      </c>
      <c r="C153">
        <v>1.0326000500000001</v>
      </c>
      <c r="D153">
        <v>0.62970000999999998</v>
      </c>
    </row>
    <row r="154" spans="1:4" x14ac:dyDescent="0.25">
      <c r="A154">
        <v>754841</v>
      </c>
      <c r="B154">
        <v>1.0888999699999999</v>
      </c>
      <c r="C154">
        <v>1.0348000500000001</v>
      </c>
      <c r="D154">
        <v>0.62809998</v>
      </c>
    </row>
    <row r="155" spans="1:4" x14ac:dyDescent="0.25">
      <c r="A155">
        <v>759889</v>
      </c>
      <c r="B155">
        <v>1.0900000299999999</v>
      </c>
      <c r="C155">
        <v>1.03530002</v>
      </c>
      <c r="D155">
        <v>0.62639999000000002</v>
      </c>
    </row>
    <row r="156" spans="1:4" x14ac:dyDescent="0.25">
      <c r="A156">
        <v>764857</v>
      </c>
      <c r="B156">
        <v>1.0878000299999999</v>
      </c>
      <c r="C156">
        <v>1.0341999500000001</v>
      </c>
      <c r="D156">
        <v>0.63139999000000002</v>
      </c>
    </row>
    <row r="157" spans="1:4" x14ac:dyDescent="0.25">
      <c r="A157">
        <v>769951</v>
      </c>
      <c r="B157">
        <v>1.0882999900000001</v>
      </c>
      <c r="C157">
        <v>1.0326000500000001</v>
      </c>
      <c r="D157">
        <v>0.63190000999999996</v>
      </c>
    </row>
    <row r="158" spans="1:4" x14ac:dyDescent="0.25">
      <c r="A158">
        <v>774920</v>
      </c>
      <c r="B158">
        <v>1.0872999400000001</v>
      </c>
      <c r="C158">
        <v>1.0331000100000001</v>
      </c>
      <c r="D158">
        <v>0.63300002</v>
      </c>
    </row>
    <row r="159" spans="1:4" x14ac:dyDescent="0.25">
      <c r="A159">
        <v>779902</v>
      </c>
      <c r="B159">
        <v>1.0878000299999999</v>
      </c>
      <c r="C159">
        <v>1.0331000100000001</v>
      </c>
      <c r="D159">
        <v>0.62809998</v>
      </c>
    </row>
    <row r="160" spans="1:4" x14ac:dyDescent="0.25">
      <c r="A160">
        <v>784842</v>
      </c>
      <c r="B160">
        <v>1.0888999699999999</v>
      </c>
      <c r="C160">
        <v>1.0319999500000001</v>
      </c>
      <c r="D160">
        <v>0.63029999000000003</v>
      </c>
    </row>
    <row r="161" spans="1:4" x14ac:dyDescent="0.25">
      <c r="A161">
        <v>789841</v>
      </c>
      <c r="B161">
        <v>1.0878000299999999</v>
      </c>
      <c r="C161">
        <v>1.0326000500000001</v>
      </c>
      <c r="D161">
        <v>0.62860000000000005</v>
      </c>
    </row>
    <row r="162" spans="1:4" x14ac:dyDescent="0.25">
      <c r="A162">
        <v>794967</v>
      </c>
      <c r="B162">
        <v>1.0872999400000001</v>
      </c>
      <c r="C162">
        <v>1.0326000500000001</v>
      </c>
      <c r="D162">
        <v>0.63080000999999997</v>
      </c>
    </row>
    <row r="163" spans="1:4" x14ac:dyDescent="0.25">
      <c r="A163">
        <v>799873</v>
      </c>
      <c r="B163">
        <v>1.0862000000000001</v>
      </c>
      <c r="C163">
        <v>1.0292999700000001</v>
      </c>
      <c r="D163">
        <v>0.63520001999999998</v>
      </c>
    </row>
    <row r="164" spans="1:4" x14ac:dyDescent="0.25">
      <c r="A164">
        <v>804842</v>
      </c>
      <c r="B164">
        <v>1.0862000000000001</v>
      </c>
      <c r="C164">
        <v>1.0255000599999999</v>
      </c>
      <c r="D164">
        <v>0.63080000999999997</v>
      </c>
    </row>
    <row r="165" spans="1:4" x14ac:dyDescent="0.25">
      <c r="A165">
        <v>809889</v>
      </c>
      <c r="B165">
        <v>1.0888999699999999</v>
      </c>
      <c r="C165">
        <v>1.0276999499999999</v>
      </c>
      <c r="D165">
        <v>0.62970000999999998</v>
      </c>
    </row>
    <row r="166" spans="1:4" x14ac:dyDescent="0.25">
      <c r="A166">
        <v>814951</v>
      </c>
      <c r="B166">
        <v>1.08669996</v>
      </c>
      <c r="C166">
        <v>1.0319999500000001</v>
      </c>
      <c r="D166">
        <v>0.63029999000000003</v>
      </c>
    </row>
    <row r="167" spans="1:4" x14ac:dyDescent="0.25">
      <c r="A167">
        <v>819940</v>
      </c>
      <c r="B167">
        <v>1.0878000299999999</v>
      </c>
      <c r="C167">
        <v>1.0326000500000001</v>
      </c>
      <c r="D167">
        <v>0.62589996999999997</v>
      </c>
    </row>
    <row r="168" spans="1:4" x14ac:dyDescent="0.25">
      <c r="A168">
        <v>824964</v>
      </c>
      <c r="B168">
        <v>1.0882999900000001</v>
      </c>
      <c r="C168">
        <v>1.0319999500000001</v>
      </c>
      <c r="D168">
        <v>0.62749999999999995</v>
      </c>
    </row>
    <row r="169" spans="1:4" x14ac:dyDescent="0.25">
      <c r="A169">
        <v>830185</v>
      </c>
      <c r="B169">
        <v>1.0872999400000001</v>
      </c>
      <c r="C169">
        <v>1.03530002</v>
      </c>
      <c r="D169">
        <v>0.62970000999999998</v>
      </c>
    </row>
    <row r="170" spans="1:4" x14ac:dyDescent="0.25">
      <c r="A170">
        <v>834857</v>
      </c>
      <c r="B170">
        <v>1.0872999400000001</v>
      </c>
      <c r="C170">
        <v>1.03040004</v>
      </c>
      <c r="D170">
        <v>0.62370002000000002</v>
      </c>
    </row>
    <row r="171" spans="1:4" x14ac:dyDescent="0.25">
      <c r="A171">
        <v>839951</v>
      </c>
      <c r="B171">
        <v>1.0878000299999999</v>
      </c>
      <c r="C171">
        <v>1.03149998</v>
      </c>
      <c r="D171">
        <v>0.62480002999999995</v>
      </c>
    </row>
    <row r="172" spans="1:4" x14ac:dyDescent="0.25">
      <c r="A172">
        <v>844881</v>
      </c>
      <c r="B172">
        <v>1.0882999900000001</v>
      </c>
      <c r="C172">
        <v>1.03149998</v>
      </c>
      <c r="D172">
        <v>0.62150002000000004</v>
      </c>
    </row>
    <row r="173" spans="1:4" x14ac:dyDescent="0.25">
      <c r="A173">
        <v>850039</v>
      </c>
      <c r="B173">
        <v>1.08669996</v>
      </c>
      <c r="C173">
        <v>1.0319999500000001</v>
      </c>
      <c r="D173">
        <v>0.62639999000000002</v>
      </c>
    </row>
    <row r="174" spans="1:4" x14ac:dyDescent="0.25">
      <c r="A174">
        <v>854919</v>
      </c>
      <c r="B174">
        <v>1.0878000299999999</v>
      </c>
      <c r="C174">
        <v>1.03040004</v>
      </c>
      <c r="D174">
        <v>0.62429999999999997</v>
      </c>
    </row>
    <row r="175" spans="1:4" x14ac:dyDescent="0.25">
      <c r="A175">
        <v>859937</v>
      </c>
      <c r="B175">
        <v>1.08560002</v>
      </c>
      <c r="C175">
        <v>1.0292999700000001</v>
      </c>
      <c r="D175">
        <v>0.62589996999999997</v>
      </c>
    </row>
    <row r="176" spans="1:4" x14ac:dyDescent="0.25">
      <c r="A176">
        <v>864920</v>
      </c>
      <c r="B176">
        <v>1.0882999900000001</v>
      </c>
      <c r="C176">
        <v>1.0292999700000001</v>
      </c>
      <c r="D176">
        <v>0.61879998000000003</v>
      </c>
    </row>
    <row r="177" spans="1:4" x14ac:dyDescent="0.25">
      <c r="A177">
        <v>869833</v>
      </c>
      <c r="B177">
        <v>1.0872999400000001</v>
      </c>
      <c r="C177">
        <v>1.03100002</v>
      </c>
      <c r="D177">
        <v>0.62260002000000003</v>
      </c>
    </row>
    <row r="178" spans="1:4" x14ac:dyDescent="0.25">
      <c r="A178">
        <v>874857</v>
      </c>
      <c r="B178">
        <v>1.08560002</v>
      </c>
      <c r="C178">
        <v>1.03100002</v>
      </c>
      <c r="D178">
        <v>0.62480002999999995</v>
      </c>
    </row>
    <row r="179" spans="1:4" x14ac:dyDescent="0.25">
      <c r="A179">
        <v>879935</v>
      </c>
      <c r="B179">
        <v>1.08449996</v>
      </c>
      <c r="C179">
        <v>1.0276999499999999</v>
      </c>
      <c r="D179">
        <v>0.62370002000000002</v>
      </c>
    </row>
    <row r="180" spans="1:4" x14ac:dyDescent="0.25">
      <c r="A180">
        <v>884888</v>
      </c>
      <c r="B180">
        <v>1.0851000500000001</v>
      </c>
      <c r="C180">
        <v>1.0298999499999999</v>
      </c>
      <c r="D180">
        <v>0.62319999999999998</v>
      </c>
    </row>
    <row r="181" spans="1:4" x14ac:dyDescent="0.25">
      <c r="A181">
        <v>889934</v>
      </c>
      <c r="B181">
        <v>1.0862000000000001</v>
      </c>
      <c r="C181">
        <v>1.02820003</v>
      </c>
      <c r="D181">
        <v>0.62749999999999995</v>
      </c>
    </row>
    <row r="182" spans="1:4" x14ac:dyDescent="0.25">
      <c r="A182">
        <v>894889</v>
      </c>
      <c r="B182">
        <v>1.08449996</v>
      </c>
      <c r="C182">
        <v>1.0292999700000001</v>
      </c>
      <c r="D182">
        <v>0.62150002000000004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M27" sqref="M27"/>
    </sheetView>
  </sheetViews>
  <sheetFormatPr defaultRowHeight="15" x14ac:dyDescent="0.25"/>
  <cols>
    <col min="7" max="7" width="10.7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1.8166666666666667E-3</v>
      </c>
    </row>
    <row r="4" spans="1:8" x14ac:dyDescent="0.25">
      <c r="A4">
        <f>Transient!A4/60000</f>
        <v>8.058333333333334E-2</v>
      </c>
    </row>
    <row r="5" spans="1:8" x14ac:dyDescent="0.25">
      <c r="A5">
        <f>Transient!A5/60000</f>
        <v>0.16456666666666667</v>
      </c>
    </row>
    <row r="6" spans="1:8" x14ac:dyDescent="0.25">
      <c r="A6">
        <f>Transient!A6/60000</f>
        <v>0.24786666666666668</v>
      </c>
    </row>
    <row r="7" spans="1:8" x14ac:dyDescent="0.25">
      <c r="A7">
        <f>Transient!A7/60000</f>
        <v>0.33015</v>
      </c>
      <c r="B7">
        <f>AVERAGE(Transient!C3:C11)</f>
        <v>2.1158222088888894</v>
      </c>
      <c r="C7">
        <f>AVERAGE(Transient!B3:B11)</f>
        <v>2.1326555699999998</v>
      </c>
      <c r="D7">
        <f>AVERAGE(Transient!D3:D11)</f>
        <v>1.3541888788888887</v>
      </c>
    </row>
    <row r="8" spans="1:8" x14ac:dyDescent="0.25">
      <c r="A8">
        <f>Transient!A8/60000</f>
        <v>0.41426666666666667</v>
      </c>
      <c r="B8">
        <f>AVERAGE(Transient!C4:C12)</f>
        <v>2.1096888911111109</v>
      </c>
      <c r="C8">
        <f>AVERAGE(Transient!B4:B12)</f>
        <v>2.1061777833333335</v>
      </c>
      <c r="D8">
        <f>AVERAGE(Transient!D4:D12)</f>
        <v>1.3472666600000001</v>
      </c>
      <c r="F8">
        <f>((B7-B8)/($A8-$A7))/(B7-AVERAGE(B$158:B$182))</f>
        <v>6.7203155019525215E-2</v>
      </c>
      <c r="G8">
        <f t="shared" ref="G8:H8" si="0">((C7-C8)/($A8-$A7))/(C7-AVERAGE(C$158:C$182))</f>
        <v>0.30105073828254597</v>
      </c>
      <c r="H8">
        <f t="shared" si="0"/>
        <v>0.11312386334504744</v>
      </c>
    </row>
    <row r="9" spans="1:8" x14ac:dyDescent="0.25">
      <c r="A9">
        <f>Transient!A9/60000</f>
        <v>0.49728333333333335</v>
      </c>
      <c r="B9">
        <f>AVERAGE(Transient!C5:C13)</f>
        <v>2.1005777788888889</v>
      </c>
      <c r="C9">
        <f>AVERAGE(Transient!B5:B13)</f>
        <v>2.0809777733333332</v>
      </c>
      <c r="D9">
        <f>AVERAGE(Transient!D5:D13)</f>
        <v>1.33967777</v>
      </c>
      <c r="F9">
        <f t="shared" ref="F9:F72" si="1">((B8-B9)/($A9-$A8))/(B8-AVERAGE(B$158:B$182))</f>
        <v>0.1017288993158765</v>
      </c>
      <c r="G9">
        <f t="shared" ref="G9:G72" si="2">((C8-C9)/($A9-$A8))/(C8-AVERAGE(C$158:C$182))</f>
        <v>0.29786189453089157</v>
      </c>
      <c r="H9">
        <f t="shared" ref="H9:H72" si="3">((D8-D9)/($A9-$A8))/(D8-AVERAGE(D$158:D$182))</f>
        <v>0.12686922367963621</v>
      </c>
    </row>
    <row r="10" spans="1:8" x14ac:dyDescent="0.25">
      <c r="A10">
        <f>Transient!A10/60000</f>
        <v>0.58116666666666672</v>
      </c>
      <c r="B10">
        <f>AVERAGE(Transient!C6:C14)</f>
        <v>2.0872777833333331</v>
      </c>
      <c r="C10">
        <f>AVERAGE(Transient!B6:B14)</f>
        <v>2.0511000044444443</v>
      </c>
      <c r="D10">
        <f>AVERAGE(Transient!D6:D14)</f>
        <v>1.3288111155555553</v>
      </c>
      <c r="F10">
        <f t="shared" si="1"/>
        <v>0.14821676600392422</v>
      </c>
      <c r="G10">
        <f t="shared" si="2"/>
        <v>0.35836536650725781</v>
      </c>
      <c r="H10">
        <f t="shared" si="3"/>
        <v>0.18170289780392904</v>
      </c>
    </row>
    <row r="11" spans="1:8" x14ac:dyDescent="0.25">
      <c r="A11">
        <f>Transient!A11/60000</f>
        <v>0.66395000000000004</v>
      </c>
      <c r="B11">
        <f>AVERAGE(Transient!C7:C15)</f>
        <v>2.0657111277777775</v>
      </c>
      <c r="C11">
        <f>AVERAGE(Transient!B7:B15)</f>
        <v>2.0149555622222222</v>
      </c>
      <c r="D11">
        <f>AVERAGE(Transient!D7:D15)</f>
        <v>1.3169666655555554</v>
      </c>
      <c r="F11">
        <f t="shared" si="1"/>
        <v>0.24660098311152354</v>
      </c>
      <c r="G11">
        <f t="shared" si="2"/>
        <v>0.45290559969986188</v>
      </c>
      <c r="H11">
        <f t="shared" si="3"/>
        <v>0.20379056805635531</v>
      </c>
    </row>
    <row r="12" spans="1:8" x14ac:dyDescent="0.25">
      <c r="A12">
        <f>Transient!A12/60000</f>
        <v>0.74736666666666662</v>
      </c>
      <c r="B12">
        <f>AVERAGE(Transient!C8:C16)</f>
        <v>2.0434777866666667</v>
      </c>
      <c r="C12">
        <f>AVERAGE(Transient!B8:B16)</f>
        <v>1.9729222344444441</v>
      </c>
      <c r="D12">
        <f>AVERAGE(Transient!D8:D16)</f>
        <v>1.3039000033333332</v>
      </c>
      <c r="F12">
        <f t="shared" si="1"/>
        <v>0.2575517120738145</v>
      </c>
      <c r="G12">
        <f t="shared" si="2"/>
        <v>0.54305789894057288</v>
      </c>
      <c r="H12">
        <f t="shared" si="3"/>
        <v>0.22694111239392192</v>
      </c>
    </row>
    <row r="13" spans="1:8" x14ac:dyDescent="0.25">
      <c r="A13">
        <f>Transient!A13/60000</f>
        <v>0.83121666666666671</v>
      </c>
      <c r="B13">
        <f>AVERAGE(Transient!C9:C17)</f>
        <v>2.0171777933333335</v>
      </c>
      <c r="C13">
        <f>AVERAGE(Transient!B9:B17)</f>
        <v>1.9281666833333331</v>
      </c>
      <c r="D13">
        <f>AVERAGE(Transient!D9:D17)</f>
        <v>1.2876222255555558</v>
      </c>
      <c r="F13">
        <f t="shared" si="1"/>
        <v>0.30973995318830472</v>
      </c>
      <c r="G13">
        <f t="shared" si="2"/>
        <v>0.60253481803200137</v>
      </c>
      <c r="H13">
        <f t="shared" si="3"/>
        <v>0.28667755766866954</v>
      </c>
    </row>
    <row r="14" spans="1:8" x14ac:dyDescent="0.25">
      <c r="A14">
        <f>Transient!A14/60000</f>
        <v>0.91395000000000004</v>
      </c>
      <c r="B14">
        <f>AVERAGE(Transient!C10:C18)</f>
        <v>1.9822555644444444</v>
      </c>
      <c r="C14">
        <f>AVERAGE(Transient!B10:B18)</f>
        <v>1.8849222411111113</v>
      </c>
      <c r="D14">
        <f>AVERAGE(Transient!D10:D18)</f>
        <v>1.2723111166666667</v>
      </c>
      <c r="F14">
        <f t="shared" si="1"/>
        <v>0.42795145911007187</v>
      </c>
      <c r="G14">
        <f t="shared" si="2"/>
        <v>0.6214460412968259</v>
      </c>
      <c r="H14">
        <f t="shared" si="3"/>
        <v>0.28002372163417516</v>
      </c>
    </row>
    <row r="15" spans="1:8" x14ac:dyDescent="0.25">
      <c r="A15">
        <f>Transient!A15/60000</f>
        <v>0.99791666666666667</v>
      </c>
      <c r="B15">
        <f>AVERAGE(Transient!C11:C19)</f>
        <v>1.9416222311111109</v>
      </c>
      <c r="C15">
        <f>AVERAGE(Transient!B11:B19)</f>
        <v>1.8460444488888892</v>
      </c>
      <c r="D15">
        <f>AVERAGE(Transient!D11:D19)</f>
        <v>1.2573111177777778</v>
      </c>
      <c r="F15">
        <f t="shared" si="1"/>
        <v>0.50863236809498436</v>
      </c>
      <c r="G15">
        <f t="shared" si="2"/>
        <v>0.58032563844118912</v>
      </c>
      <c r="H15">
        <f t="shared" si="3"/>
        <v>0.27671507755527025</v>
      </c>
    </row>
    <row r="16" spans="1:8" x14ac:dyDescent="0.25">
      <c r="A16">
        <f>Transient!A16/60000</f>
        <v>1.0809500000000001</v>
      </c>
      <c r="B16">
        <f>AVERAGE(Transient!C12:C20)</f>
        <v>1.9000777933333335</v>
      </c>
      <c r="C16">
        <f>AVERAGE(Transient!B12:B20)</f>
        <v>1.8099111055555557</v>
      </c>
      <c r="D16">
        <f>AVERAGE(Transient!D12:D20)</f>
        <v>1.2431666711111111</v>
      </c>
      <c r="F16">
        <f t="shared" si="1"/>
        <v>0.54934416294960031</v>
      </c>
      <c r="G16">
        <f t="shared" si="2"/>
        <v>0.57336085834035144</v>
      </c>
      <c r="H16">
        <f t="shared" si="3"/>
        <v>0.27014183135192732</v>
      </c>
    </row>
    <row r="17" spans="1:8" x14ac:dyDescent="0.25">
      <c r="A17">
        <f>Transient!A17/60000</f>
        <v>1.16455</v>
      </c>
      <c r="B17">
        <f>AVERAGE(Transient!C13:C21)</f>
        <v>1.860777788888889</v>
      </c>
      <c r="C17">
        <f>AVERAGE(Transient!B13:B21)</f>
        <v>1.7789333255555557</v>
      </c>
      <c r="D17">
        <f>AVERAGE(Transient!D13:D21)</f>
        <v>1.2283444399999999</v>
      </c>
      <c r="F17">
        <f t="shared" si="1"/>
        <v>0.54081198459080226</v>
      </c>
      <c r="G17">
        <f t="shared" si="2"/>
        <v>0.51262604851587046</v>
      </c>
      <c r="H17">
        <f t="shared" si="3"/>
        <v>0.28761937152938405</v>
      </c>
    </row>
    <row r="18" spans="1:8" x14ac:dyDescent="0.25">
      <c r="A18">
        <f>Transient!A18/60000</f>
        <v>1.2476166666666666</v>
      </c>
      <c r="B18">
        <f>AVERAGE(Transient!C14:C22)</f>
        <v>1.8160777877777778</v>
      </c>
      <c r="C18">
        <f>AVERAGE(Transient!B14:B22)</f>
        <v>1.7413999900000003</v>
      </c>
      <c r="D18">
        <f>AVERAGE(Transient!D14:D22)</f>
        <v>1.2121222277777777</v>
      </c>
      <c r="F18">
        <f t="shared" si="1"/>
        <v>0.64838615086053497</v>
      </c>
      <c r="G18">
        <f t="shared" si="2"/>
        <v>0.65308475197446481</v>
      </c>
      <c r="H18">
        <f t="shared" si="3"/>
        <v>0.32461181480441459</v>
      </c>
    </row>
    <row r="19" spans="1:8" x14ac:dyDescent="0.25">
      <c r="A19">
        <f>Transient!A19/60000</f>
        <v>1.3309500000000001</v>
      </c>
      <c r="B19">
        <f>AVERAGE(Transient!C15:C23)</f>
        <v>1.7744777855555554</v>
      </c>
      <c r="C19">
        <f>AVERAGE(Transient!B15:B23)</f>
        <v>1.7078666555555555</v>
      </c>
      <c r="D19">
        <f>AVERAGE(Transient!D15:D23)</f>
        <v>1.1976000066666666</v>
      </c>
      <c r="F19">
        <f t="shared" si="1"/>
        <v>0.63572873709268685</v>
      </c>
      <c r="G19">
        <f t="shared" si="2"/>
        <v>0.61497945381523045</v>
      </c>
      <c r="H19">
        <f t="shared" si="3"/>
        <v>0.29769161210553841</v>
      </c>
    </row>
    <row r="20" spans="1:8" x14ac:dyDescent="0.25">
      <c r="A20">
        <f>Transient!A20/60000</f>
        <v>1.4142833333333333</v>
      </c>
      <c r="B20">
        <f>AVERAGE(Transient!C16:C24)</f>
        <v>1.7415000055555556</v>
      </c>
      <c r="C20">
        <f>AVERAGE(Transient!B16:B24)</f>
        <v>1.6779888733333332</v>
      </c>
      <c r="D20">
        <f>AVERAGE(Transient!D16:D24)</f>
        <v>1.1832111277777777</v>
      </c>
      <c r="F20">
        <f t="shared" si="1"/>
        <v>0.53215673186261636</v>
      </c>
      <c r="G20">
        <f t="shared" si="2"/>
        <v>0.57753678479439841</v>
      </c>
      <c r="H20">
        <f t="shared" si="3"/>
        <v>0.30246158066448325</v>
      </c>
    </row>
    <row r="21" spans="1:8" x14ac:dyDescent="0.25">
      <c r="A21">
        <f>Transient!A21/60000</f>
        <v>1.49865</v>
      </c>
      <c r="B21">
        <f>AVERAGE(Transient!C17:C25)</f>
        <v>1.7040222344444445</v>
      </c>
      <c r="C21">
        <f>AVERAGE(Transient!B17:B25)</f>
        <v>1.6522999866666668</v>
      </c>
      <c r="D21">
        <f>AVERAGE(Transient!D17:D25)</f>
        <v>1.1697889033333331</v>
      </c>
      <c r="F21">
        <f t="shared" si="1"/>
        <v>0.62508526178094925</v>
      </c>
      <c r="G21">
        <f t="shared" si="2"/>
        <v>0.51528312210946392</v>
      </c>
      <c r="H21">
        <f t="shared" si="3"/>
        <v>0.2858922524592688</v>
      </c>
    </row>
    <row r="22" spans="1:8" x14ac:dyDescent="0.25">
      <c r="A22">
        <f>Transient!A22/60000</f>
        <v>1.5811833333333334</v>
      </c>
      <c r="B22">
        <f>AVERAGE(Transient!C18:C26)</f>
        <v>1.6678888922222221</v>
      </c>
      <c r="C22">
        <f>AVERAGE(Transient!B18:B26)</f>
        <v>1.627944442222222</v>
      </c>
      <c r="D22">
        <f>AVERAGE(Transient!D18:D26)</f>
        <v>1.15848891</v>
      </c>
      <c r="F22">
        <f t="shared" si="1"/>
        <v>0.65034570479586462</v>
      </c>
      <c r="G22">
        <f t="shared" si="2"/>
        <v>0.52208668944430725</v>
      </c>
      <c r="H22">
        <f t="shared" si="3"/>
        <v>0.25211638111689827</v>
      </c>
    </row>
    <row r="23" spans="1:8" x14ac:dyDescent="0.25">
      <c r="A23">
        <f>Transient!A23/60000</f>
        <v>1.6637500000000001</v>
      </c>
      <c r="B23">
        <f>AVERAGE(Transient!C19:C27)</f>
        <v>1.6423777866666667</v>
      </c>
      <c r="C23">
        <f>AVERAGE(Transient!B19:B27)</f>
        <v>1.6041888922222221</v>
      </c>
      <c r="D23">
        <f>AVERAGE(Transient!D19:D27)</f>
        <v>1.14676669</v>
      </c>
      <c r="F23">
        <f t="shared" si="1"/>
        <v>0.48500903983533572</v>
      </c>
      <c r="G23">
        <f t="shared" si="2"/>
        <v>0.53194068382644055</v>
      </c>
      <c r="H23">
        <f t="shared" si="3"/>
        <v>0.266986636858983</v>
      </c>
    </row>
    <row r="24" spans="1:8" x14ac:dyDescent="0.25">
      <c r="A24">
        <f>Transient!A24/60000</f>
        <v>1.7470833333333333</v>
      </c>
      <c r="B24">
        <f>AVERAGE(Transient!C20:C28)</f>
        <v>1.6209333333333336</v>
      </c>
      <c r="C24">
        <f>AVERAGE(Transient!B20:B28)</f>
        <v>1.5834777877777779</v>
      </c>
      <c r="D24">
        <f>AVERAGE(Transient!D20:D28)</f>
        <v>1.1342555688888887</v>
      </c>
      <c r="F24">
        <f t="shared" si="1"/>
        <v>0.42079533675020975</v>
      </c>
      <c r="G24">
        <f t="shared" si="2"/>
        <v>0.48061065993233737</v>
      </c>
      <c r="H24">
        <f t="shared" si="3"/>
        <v>0.28869725515850997</v>
      </c>
    </row>
    <row r="25" spans="1:8" x14ac:dyDescent="0.25">
      <c r="A25">
        <f>Transient!A25/60000</f>
        <v>1.8311999999999999</v>
      </c>
      <c r="B25">
        <f>AVERAGE(Transient!C21:C29)</f>
        <v>1.6017444533333332</v>
      </c>
      <c r="C25">
        <f>AVERAGE(Transient!B21:B29)</f>
        <v>1.5643444588888888</v>
      </c>
      <c r="D25">
        <f>AVERAGE(Transient!D21:D29)</f>
        <v>1.1221666744444445</v>
      </c>
      <c r="F25">
        <f t="shared" si="1"/>
        <v>0.38658480623713209</v>
      </c>
      <c r="G25">
        <f t="shared" si="2"/>
        <v>0.4582148562405377</v>
      </c>
      <c r="H25">
        <f t="shared" si="3"/>
        <v>0.28316902783059961</v>
      </c>
    </row>
    <row r="26" spans="1:8" x14ac:dyDescent="0.25">
      <c r="A26">
        <f>Transient!A26/60000</f>
        <v>1.91425</v>
      </c>
      <c r="B26">
        <f>AVERAGE(Transient!C22:C30)</f>
        <v>1.5805444577777776</v>
      </c>
      <c r="C26">
        <f>AVERAGE(Transient!B22:B30)</f>
        <v>1.5448444555555556</v>
      </c>
      <c r="D26">
        <f>AVERAGE(Transient!D22:D30)</f>
        <v>1.1097222311111112</v>
      </c>
      <c r="F26">
        <f t="shared" si="1"/>
        <v>0.44712664305300587</v>
      </c>
      <c r="G26">
        <f t="shared" si="2"/>
        <v>0.49195581133797622</v>
      </c>
      <c r="H26">
        <f t="shared" si="3"/>
        <v>0.30244527932572568</v>
      </c>
    </row>
    <row r="27" spans="1:8" x14ac:dyDescent="0.25">
      <c r="A27">
        <f>Transient!A27/60000</f>
        <v>1.9971000000000001</v>
      </c>
      <c r="B27">
        <f>AVERAGE(Transient!C23:C31)</f>
        <v>1.5623222322222221</v>
      </c>
      <c r="C27">
        <f>AVERAGE(Transient!B23:B31)</f>
        <v>1.5282000166666667</v>
      </c>
      <c r="D27">
        <f>AVERAGE(Transient!D23:D31)</f>
        <v>1.0995777855555555</v>
      </c>
      <c r="F27">
        <f t="shared" si="1"/>
        <v>0.40010816130160959</v>
      </c>
      <c r="G27">
        <f t="shared" si="2"/>
        <v>0.43885828267969507</v>
      </c>
      <c r="H27">
        <f t="shared" si="3"/>
        <v>0.25350980406450541</v>
      </c>
    </row>
    <row r="28" spans="1:8" x14ac:dyDescent="0.25">
      <c r="A28">
        <f>Transient!A28/60000</f>
        <v>2.0825</v>
      </c>
      <c r="B28">
        <f>AVERAGE(Transient!C24:C32)</f>
        <v>1.5420888933333332</v>
      </c>
      <c r="C28">
        <f>AVERAGE(Transient!B24:B32)</f>
        <v>1.51131112</v>
      </c>
      <c r="D28">
        <f>AVERAGE(Transient!D24:D32)</f>
        <v>1.0878000000000001</v>
      </c>
      <c r="F28">
        <f t="shared" si="1"/>
        <v>0.44577798984804456</v>
      </c>
      <c r="G28">
        <f t="shared" si="2"/>
        <v>0.44830747006624772</v>
      </c>
      <c r="H28">
        <f t="shared" si="3"/>
        <v>0.29166444828154614</v>
      </c>
    </row>
    <row r="29" spans="1:8" x14ac:dyDescent="0.25">
      <c r="A29">
        <f>Transient!A29/60000</f>
        <v>2.1655333333333333</v>
      </c>
      <c r="B29">
        <f>AVERAGE(Transient!C25:C33)</f>
        <v>1.5210777788888887</v>
      </c>
      <c r="C29">
        <f>AVERAGE(Transient!B25:B33)</f>
        <v>1.4948555633333334</v>
      </c>
      <c r="D29">
        <f>AVERAGE(Transient!D25:D33)</f>
        <v>1.0769222188888889</v>
      </c>
      <c r="F29">
        <f t="shared" si="1"/>
        <v>0.49495057143391369</v>
      </c>
      <c r="G29">
        <f t="shared" si="2"/>
        <v>0.46713939099344681</v>
      </c>
      <c r="H29">
        <f t="shared" si="3"/>
        <v>0.28413192685105826</v>
      </c>
    </row>
    <row r="30" spans="1:8" x14ac:dyDescent="0.25">
      <c r="A30">
        <f>Transient!A30/60000</f>
        <v>2.2484000000000002</v>
      </c>
      <c r="B30">
        <f>AVERAGE(Transient!C26:C34)</f>
        <v>1.5046222211111109</v>
      </c>
      <c r="C30">
        <f>AVERAGE(Transient!B26:B34)</f>
        <v>1.4785222211111111</v>
      </c>
      <c r="D30">
        <f>AVERAGE(Transient!D26:D34)</f>
        <v>1.0649555533333332</v>
      </c>
      <c r="F30">
        <f t="shared" si="1"/>
        <v>0.40506382046170891</v>
      </c>
      <c r="G30">
        <f t="shared" si="2"/>
        <v>0.48335081620837667</v>
      </c>
      <c r="H30">
        <f t="shared" si="3"/>
        <v>0.32077043717325926</v>
      </c>
    </row>
    <row r="31" spans="1:8" x14ac:dyDescent="0.25">
      <c r="A31">
        <f>Transient!A31/60000</f>
        <v>2.3306333333333331</v>
      </c>
      <c r="B31">
        <f>AVERAGE(Transient!C27:C35)</f>
        <v>1.4906555544444444</v>
      </c>
      <c r="C31">
        <f>AVERAGE(Transient!B27:B35)</f>
        <v>1.4621222155555555</v>
      </c>
      <c r="D31">
        <f>AVERAGE(Transient!D27:D35)</f>
        <v>1.0529888877777778</v>
      </c>
      <c r="F31">
        <f t="shared" si="1"/>
        <v>0.35847883470323422</v>
      </c>
      <c r="G31">
        <f t="shared" si="2"/>
        <v>0.50946741530880479</v>
      </c>
      <c r="H31">
        <f t="shared" si="3"/>
        <v>0.33206765162856611</v>
      </c>
    </row>
    <row r="32" spans="1:8" x14ac:dyDescent="0.25">
      <c r="A32">
        <f>Transient!A32/60000</f>
        <v>2.4142833333333331</v>
      </c>
      <c r="B32">
        <f>AVERAGE(Transient!C28:C36)</f>
        <v>1.4725555577777778</v>
      </c>
      <c r="C32">
        <f>AVERAGE(Transient!B28:B36)</f>
        <v>1.4471888811111111</v>
      </c>
      <c r="D32">
        <f>AVERAGE(Transient!D28:D36)</f>
        <v>1.0410222222222221</v>
      </c>
      <c r="F32">
        <f t="shared" si="1"/>
        <v>0.47057214687517207</v>
      </c>
      <c r="G32">
        <f t="shared" si="2"/>
        <v>0.47599034563578696</v>
      </c>
      <c r="H32">
        <f t="shared" si="3"/>
        <v>0.33560833885270469</v>
      </c>
    </row>
    <row r="33" spans="1:8" x14ac:dyDescent="0.25">
      <c r="A33">
        <f>Transient!A33/60000</f>
        <v>2.4976166666666666</v>
      </c>
      <c r="B33">
        <f>AVERAGE(Transient!C29:C37)</f>
        <v>1.4544555611111114</v>
      </c>
      <c r="C33">
        <f>AVERAGE(Transient!B29:B37)</f>
        <v>1.4303666488888891</v>
      </c>
      <c r="D33">
        <f>AVERAGE(Transient!D29:D37)</f>
        <v>1.0298444511111109</v>
      </c>
      <c r="F33">
        <f t="shared" si="1"/>
        <v>0.49171591151846117</v>
      </c>
      <c r="G33">
        <f t="shared" si="2"/>
        <v>0.56055466466186077</v>
      </c>
      <c r="H33">
        <f t="shared" si="3"/>
        <v>0.32376405533462982</v>
      </c>
    </row>
    <row r="34" spans="1:8" x14ac:dyDescent="0.25">
      <c r="A34">
        <f>Transient!A34/60000</f>
        <v>2.5817333333333332</v>
      </c>
      <c r="B34">
        <f>AVERAGE(Transient!C30:C38)</f>
        <v>1.4357444444444445</v>
      </c>
      <c r="C34">
        <f>AVERAGE(Transient!B30:B38)</f>
        <v>1.414211087777778</v>
      </c>
      <c r="D34">
        <f>AVERAGE(Transient!D30:D38)</f>
        <v>1.0179444566666664</v>
      </c>
      <c r="F34">
        <f t="shared" si="1"/>
        <v>0.5251009998163283</v>
      </c>
      <c r="G34">
        <f t="shared" si="2"/>
        <v>0.55946042610578284</v>
      </c>
      <c r="H34">
        <f t="shared" si="3"/>
        <v>0.35094193063839385</v>
      </c>
    </row>
    <row r="35" spans="1:8" x14ac:dyDescent="0.25">
      <c r="A35">
        <f>Transient!A35/60000</f>
        <v>2.6645500000000002</v>
      </c>
      <c r="B35">
        <f>AVERAGE(Transient!C31:C39)</f>
        <v>1.4180111088888887</v>
      </c>
      <c r="C35">
        <f>AVERAGE(Transient!B31:B39)</f>
        <v>1.3994555344444448</v>
      </c>
      <c r="D35">
        <f>AVERAGE(Transient!D31:D39)</f>
        <v>1.0079222411111113</v>
      </c>
      <c r="F35">
        <f t="shared" si="1"/>
        <v>0.52883124376547819</v>
      </c>
      <c r="G35">
        <f t="shared" si="2"/>
        <v>0.54462998992940692</v>
      </c>
      <c r="H35">
        <f t="shared" si="3"/>
        <v>0.3093356607072188</v>
      </c>
    </row>
    <row r="36" spans="1:8" x14ac:dyDescent="0.25">
      <c r="A36">
        <f>Transient!A36/60000</f>
        <v>2.7473000000000001</v>
      </c>
      <c r="B36">
        <f>AVERAGE(Transient!C32:C40)</f>
        <v>1.4030666611111109</v>
      </c>
      <c r="C36">
        <f>AVERAGE(Transient!B32:B40)</f>
        <v>1.3876110855555559</v>
      </c>
      <c r="D36">
        <f>AVERAGE(Transient!D32:D40)</f>
        <v>0.99791112444444452</v>
      </c>
      <c r="F36">
        <f t="shared" si="1"/>
        <v>0.46645070286039975</v>
      </c>
      <c r="G36">
        <f t="shared" si="2"/>
        <v>0.4581996784583901</v>
      </c>
      <c r="H36">
        <f t="shared" si="3"/>
        <v>0.31737252702450891</v>
      </c>
    </row>
    <row r="37" spans="1:8" x14ac:dyDescent="0.25">
      <c r="A37">
        <f>Transient!A37/60000</f>
        <v>2.8314666666666666</v>
      </c>
      <c r="B37">
        <f>AVERAGE(Transient!C33:C41)</f>
        <v>1.3886777811111111</v>
      </c>
      <c r="C37">
        <f>AVERAGE(Transient!B33:B41)</f>
        <v>1.3749777611111114</v>
      </c>
      <c r="D37">
        <f>AVERAGE(Transient!D33:D41)</f>
        <v>0.9891000144444444</v>
      </c>
      <c r="F37">
        <f t="shared" si="1"/>
        <v>0.45927846633104358</v>
      </c>
      <c r="G37">
        <f t="shared" si="2"/>
        <v>0.49942751428870841</v>
      </c>
      <c r="H37">
        <f t="shared" si="3"/>
        <v>0.28203528373793235</v>
      </c>
    </row>
    <row r="38" spans="1:8" x14ac:dyDescent="0.25">
      <c r="A38">
        <f>Transient!A38/60000</f>
        <v>2.9148166666666668</v>
      </c>
      <c r="B38">
        <f>AVERAGE(Transient!C34:C42)</f>
        <v>1.3734888888888888</v>
      </c>
      <c r="C38">
        <f>AVERAGE(Transient!B34:B42)</f>
        <v>1.3639222122222223</v>
      </c>
      <c r="D38">
        <f>AVERAGE(Transient!D34:D42)</f>
        <v>0.97944445888888887</v>
      </c>
      <c r="F38">
        <f t="shared" si="1"/>
        <v>0.50924980179846324</v>
      </c>
      <c r="G38">
        <f t="shared" si="2"/>
        <v>0.46070197443301614</v>
      </c>
      <c r="H38">
        <f t="shared" si="3"/>
        <v>0.31968202128618883</v>
      </c>
    </row>
    <row r="39" spans="1:8" x14ac:dyDescent="0.25">
      <c r="A39">
        <f>Transient!A39/60000</f>
        <v>2.9982333333333333</v>
      </c>
      <c r="B39">
        <f>AVERAGE(Transient!C35:C43)</f>
        <v>1.3590999966666668</v>
      </c>
      <c r="C39">
        <f>AVERAGE(Transient!B35:B43)</f>
        <v>1.3525555533333333</v>
      </c>
      <c r="D39">
        <f>AVERAGE(Transient!D35:D43)</f>
        <v>0.97015556555555549</v>
      </c>
      <c r="F39">
        <f t="shared" si="1"/>
        <v>0.50340973828054081</v>
      </c>
      <c r="G39">
        <f t="shared" si="2"/>
        <v>0.49218762235977209</v>
      </c>
      <c r="H39">
        <f t="shared" si="3"/>
        <v>0.31570877377308321</v>
      </c>
    </row>
    <row r="40" spans="1:8" x14ac:dyDescent="0.25">
      <c r="A40">
        <f>Transient!A40/60000</f>
        <v>3.0804666666666667</v>
      </c>
      <c r="B40">
        <f>AVERAGE(Transient!C36:C44)</f>
        <v>1.3450666666666669</v>
      </c>
      <c r="C40">
        <f>AVERAGE(Transient!B36:B44)</f>
        <v>1.3420444455555556</v>
      </c>
      <c r="D40">
        <f>AVERAGE(Transient!D36:D44)</f>
        <v>0.96141111999999984</v>
      </c>
      <c r="F40">
        <f t="shared" si="1"/>
        <v>0.51986566792137057</v>
      </c>
      <c r="G40">
        <f t="shared" si="2"/>
        <v>0.48145791988408898</v>
      </c>
      <c r="H40">
        <f t="shared" si="3"/>
        <v>0.3096353224817614</v>
      </c>
    </row>
    <row r="41" spans="1:8" x14ac:dyDescent="0.25">
      <c r="A41">
        <f>Transient!A41/60000</f>
        <v>3.1651166666666666</v>
      </c>
      <c r="B41">
        <f>AVERAGE(Transient!C37:C45)</f>
        <v>1.3320666555555556</v>
      </c>
      <c r="C41">
        <f>AVERAGE(Transient!B37:B45)</f>
        <v>1.3320777811111111</v>
      </c>
      <c r="D41">
        <f>AVERAGE(Transient!D37:D45)</f>
        <v>0.95291112</v>
      </c>
      <c r="F41">
        <f t="shared" si="1"/>
        <v>0.48873091377209216</v>
      </c>
      <c r="G41">
        <f t="shared" si="2"/>
        <v>0.46176902350366245</v>
      </c>
      <c r="H41">
        <f t="shared" si="3"/>
        <v>0.3000263879656081</v>
      </c>
    </row>
    <row r="42" spans="1:8" x14ac:dyDescent="0.25">
      <c r="A42">
        <f>Transient!A42/60000</f>
        <v>3.2473000000000001</v>
      </c>
      <c r="B42">
        <f>AVERAGE(Transient!C38:C46)</f>
        <v>1.3211999866666666</v>
      </c>
      <c r="C42">
        <f>AVERAGE(Transient!B38:B46)</f>
        <v>1.32363334</v>
      </c>
      <c r="D42">
        <f>AVERAGE(Transient!D38:D46)</f>
        <v>0.94490000333333335</v>
      </c>
      <c r="F42">
        <f t="shared" si="1"/>
        <v>0.43895014919565822</v>
      </c>
      <c r="G42">
        <f t="shared" si="2"/>
        <v>0.41937815244773091</v>
      </c>
      <c r="H42">
        <f t="shared" si="3"/>
        <v>0.29884717502719321</v>
      </c>
    </row>
    <row r="43" spans="1:8" x14ac:dyDescent="0.25">
      <c r="A43">
        <f>Transient!A43/60000</f>
        <v>3.3314833333333334</v>
      </c>
      <c r="B43">
        <f>AVERAGE(Transient!C39:C47)</f>
        <v>1.3134888800000002</v>
      </c>
      <c r="C43">
        <f>AVERAGE(Transient!B39:B47)</f>
        <v>1.3151888988888889</v>
      </c>
      <c r="D43">
        <f>AVERAGE(Transient!D39:D47)</f>
        <v>0.93730000000000002</v>
      </c>
      <c r="F43">
        <f t="shared" si="1"/>
        <v>0.31546384398502814</v>
      </c>
      <c r="G43">
        <f t="shared" si="2"/>
        <v>0.42402925140539732</v>
      </c>
      <c r="H43">
        <f t="shared" si="3"/>
        <v>0.2837442495890618</v>
      </c>
    </row>
    <row r="44" spans="1:8" x14ac:dyDescent="0.25">
      <c r="A44">
        <f>Transient!A44/60000</f>
        <v>3.4137666666666666</v>
      </c>
      <c r="B44">
        <f>AVERAGE(Transient!C40:C48)</f>
        <v>1.3046222122222224</v>
      </c>
      <c r="C44">
        <f>AVERAGE(Transient!B40:B48)</f>
        <v>1.3073555633333334</v>
      </c>
      <c r="D44">
        <f>AVERAGE(Transient!D40:D48)</f>
        <v>0.92861110555555548</v>
      </c>
      <c r="F44">
        <f t="shared" si="1"/>
        <v>0.38123866604545126</v>
      </c>
      <c r="G44">
        <f t="shared" si="2"/>
        <v>0.41732268964963931</v>
      </c>
      <c r="H44">
        <f t="shared" si="3"/>
        <v>0.34001004345139563</v>
      </c>
    </row>
    <row r="45" spans="1:8" x14ac:dyDescent="0.25">
      <c r="A45">
        <f>Transient!A45/60000</f>
        <v>3.4980000000000002</v>
      </c>
      <c r="B45">
        <f>AVERAGE(Transient!C41:C49)</f>
        <v>1.2970999999999999</v>
      </c>
      <c r="C45">
        <f>AVERAGE(Transient!B41:B49)</f>
        <v>1.2991000144444442</v>
      </c>
      <c r="D45">
        <f>AVERAGE(Transient!D41:D49)</f>
        <v>0.91888888555555548</v>
      </c>
      <c r="F45">
        <f t="shared" si="1"/>
        <v>0.32617590508623584</v>
      </c>
      <c r="G45">
        <f t="shared" si="2"/>
        <v>0.44491216872921674</v>
      </c>
      <c r="H45">
        <f t="shared" si="3"/>
        <v>0.38233502823265203</v>
      </c>
    </row>
    <row r="46" spans="1:8" x14ac:dyDescent="0.25">
      <c r="A46">
        <f>Transient!A46/60000</f>
        <v>3.5806499999999999</v>
      </c>
      <c r="B46">
        <f>AVERAGE(Transient!C42:C50)</f>
        <v>1.2920555533333333</v>
      </c>
      <c r="C46">
        <f>AVERAGE(Transient!B42:B50)</f>
        <v>1.2927222388888888</v>
      </c>
      <c r="D46">
        <f>AVERAGE(Transient!D42:D50)</f>
        <v>0.90972222111111101</v>
      </c>
      <c r="F46">
        <f t="shared" si="1"/>
        <v>0.22922402394034558</v>
      </c>
      <c r="G46">
        <f t="shared" si="2"/>
        <v>0.36393793003902281</v>
      </c>
      <c r="H46">
        <f t="shared" si="3"/>
        <v>0.37961895731277795</v>
      </c>
    </row>
    <row r="47" spans="1:8" x14ac:dyDescent="0.25">
      <c r="A47">
        <f>Transient!A47/60000</f>
        <v>3.6645500000000002</v>
      </c>
      <c r="B47">
        <f>AVERAGE(Transient!C43:C51)</f>
        <v>1.2858000066666666</v>
      </c>
      <c r="C47">
        <f>AVERAGE(Transient!B43:B51)</f>
        <v>1.2851889000000001</v>
      </c>
      <c r="D47">
        <f>AVERAGE(Transient!D43:D51)</f>
        <v>0.90127777333333325</v>
      </c>
      <c r="F47">
        <f t="shared" si="1"/>
        <v>0.28542996817068528</v>
      </c>
      <c r="G47">
        <f t="shared" si="2"/>
        <v>0.43660664248748926</v>
      </c>
      <c r="H47">
        <f t="shared" si="3"/>
        <v>0.35565855760402659</v>
      </c>
    </row>
    <row r="48" spans="1:8" x14ac:dyDescent="0.25">
      <c r="A48">
        <f>Transient!A48/60000</f>
        <v>3.7471000000000001</v>
      </c>
      <c r="B48">
        <f>AVERAGE(Transient!C44:C52)</f>
        <v>1.2780222355555555</v>
      </c>
      <c r="C48">
        <f>AVERAGE(Transient!B44:B52)</f>
        <v>1.2785777911111114</v>
      </c>
      <c r="D48">
        <f>AVERAGE(Transient!D44:D52)</f>
        <v>0.89314444111111113</v>
      </c>
      <c r="F48">
        <f t="shared" si="1"/>
        <v>0.36953978112820562</v>
      </c>
      <c r="G48">
        <f t="shared" si="2"/>
        <v>0.40423088686548819</v>
      </c>
      <c r="H48">
        <f t="shared" si="3"/>
        <v>0.35886568185148809</v>
      </c>
    </row>
    <row r="49" spans="1:8" x14ac:dyDescent="0.25">
      <c r="A49">
        <f>Transient!A49/60000</f>
        <v>3.8307000000000002</v>
      </c>
      <c r="B49">
        <f>AVERAGE(Transient!C45:C53)</f>
        <v>1.2681222344444443</v>
      </c>
      <c r="C49">
        <f>AVERAGE(Transient!B45:B53)</f>
        <v>1.2725111244444447</v>
      </c>
      <c r="D49">
        <f>AVERAGE(Transient!D45:D53)</f>
        <v>0.88452221888888893</v>
      </c>
      <c r="F49">
        <f t="shared" si="1"/>
        <v>0.47907856142139971</v>
      </c>
      <c r="G49">
        <f t="shared" si="2"/>
        <v>0.37892696841976914</v>
      </c>
      <c r="H49">
        <f t="shared" si="3"/>
        <v>0.38712707300214799</v>
      </c>
    </row>
    <row r="50" spans="1:8" x14ac:dyDescent="0.25">
      <c r="A50">
        <f>Transient!A50/60000</f>
        <v>3.9145500000000002</v>
      </c>
      <c r="B50">
        <f>AVERAGE(Transient!C46:C54)</f>
        <v>1.2585333566666668</v>
      </c>
      <c r="C50">
        <f>AVERAGE(Transient!B46:B54)</f>
        <v>1.2662000122222221</v>
      </c>
      <c r="D50">
        <f>AVERAGE(Transient!D46:D54)</f>
        <v>0.87546666333333323</v>
      </c>
      <c r="F50">
        <f t="shared" si="1"/>
        <v>0.48194148537886006</v>
      </c>
      <c r="G50">
        <f t="shared" si="2"/>
        <v>0.40587736141629921</v>
      </c>
      <c r="H50">
        <f t="shared" si="3"/>
        <v>0.41892911579542796</v>
      </c>
    </row>
    <row r="51" spans="1:8" x14ac:dyDescent="0.25">
      <c r="A51">
        <f>Transient!A51/60000</f>
        <v>3.9970833333333333</v>
      </c>
      <c r="B51">
        <f>AVERAGE(Transient!C47:C55)</f>
        <v>1.2490555822222222</v>
      </c>
      <c r="C51">
        <f>AVERAGE(Transient!B47:B55)</f>
        <v>1.2601333455555555</v>
      </c>
      <c r="D51">
        <f>AVERAGE(Transient!D47:D55)</f>
        <v>0.86683333555555553</v>
      </c>
      <c r="F51">
        <f t="shared" si="1"/>
        <v>0.50433745756784976</v>
      </c>
      <c r="G51">
        <f t="shared" si="2"/>
        <v>0.4103461544864756</v>
      </c>
      <c r="H51">
        <f t="shared" si="3"/>
        <v>0.42053998625010436</v>
      </c>
    </row>
    <row r="52" spans="1:8" x14ac:dyDescent="0.25">
      <c r="A52">
        <f>Transient!A52/60000</f>
        <v>4.0804333333333336</v>
      </c>
      <c r="B52">
        <f>AVERAGE(Transient!C48:C56)</f>
        <v>1.2412777988888888</v>
      </c>
      <c r="C52">
        <f>AVERAGE(Transient!B48:B56)</f>
        <v>1.2551555755555555</v>
      </c>
      <c r="D52">
        <f>AVERAGE(Transient!D48:D56)</f>
        <v>0.85808888999999999</v>
      </c>
      <c r="F52">
        <f t="shared" si="1"/>
        <v>0.42762082183887329</v>
      </c>
      <c r="G52">
        <f t="shared" si="2"/>
        <v>0.34508178163371578</v>
      </c>
      <c r="H52">
        <f t="shared" si="3"/>
        <v>0.43694489930281033</v>
      </c>
    </row>
    <row r="53" spans="1:8" x14ac:dyDescent="0.25">
      <c r="A53">
        <f>Transient!A53/60000</f>
        <v>4.1635</v>
      </c>
      <c r="B53">
        <f>AVERAGE(Transient!C49:C57)</f>
        <v>1.2335000155555553</v>
      </c>
      <c r="C53">
        <f>AVERAGE(Transient!B49:B57)</f>
        <v>1.2496889155555555</v>
      </c>
      <c r="D53">
        <f>AVERAGE(Transient!D49:D57)</f>
        <v>0.85043333555555556</v>
      </c>
      <c r="F53">
        <f t="shared" si="1"/>
        <v>0.44493796605514091</v>
      </c>
      <c r="G53">
        <f t="shared" si="2"/>
        <v>0.39152786624079683</v>
      </c>
      <c r="H53">
        <f t="shared" si="3"/>
        <v>0.39834722794660915</v>
      </c>
    </row>
    <row r="54" spans="1:8" x14ac:dyDescent="0.25">
      <c r="A54">
        <f>Transient!A54/60000</f>
        <v>4.2481333333333335</v>
      </c>
      <c r="B54">
        <f>AVERAGE(Transient!C50:C58)</f>
        <v>1.2266889011111111</v>
      </c>
      <c r="C54">
        <f>AVERAGE(Transient!B50:B58)</f>
        <v>1.2446444688888889</v>
      </c>
      <c r="D54">
        <f>AVERAGE(Transient!D50:D58)</f>
        <v>0.84326666555555563</v>
      </c>
      <c r="F54">
        <f t="shared" si="1"/>
        <v>0.39710247498435453</v>
      </c>
      <c r="G54">
        <f t="shared" si="2"/>
        <v>0.36652094547332215</v>
      </c>
      <c r="H54">
        <f t="shared" si="3"/>
        <v>0.37853109603652219</v>
      </c>
    </row>
    <row r="55" spans="1:8" x14ac:dyDescent="0.25">
      <c r="A55">
        <f>Transient!A55/60000</f>
        <v>4.3310500000000003</v>
      </c>
      <c r="B55">
        <f>AVERAGE(Transient!C51:C59)</f>
        <v>1.219277792222222</v>
      </c>
      <c r="C55">
        <f>AVERAGE(Transient!B51:B59)</f>
        <v>1.2377889144444447</v>
      </c>
      <c r="D55">
        <f>AVERAGE(Transient!D51:D59)</f>
        <v>0.83615555333333336</v>
      </c>
      <c r="F55">
        <f t="shared" si="1"/>
        <v>0.45636669587600581</v>
      </c>
      <c r="G55">
        <f t="shared" si="2"/>
        <v>0.52470185108099909</v>
      </c>
      <c r="H55">
        <f t="shared" si="3"/>
        <v>0.39606115505214257</v>
      </c>
    </row>
    <row r="56" spans="1:8" x14ac:dyDescent="0.25">
      <c r="A56">
        <f>Transient!A56/60000</f>
        <v>4.4147999999999996</v>
      </c>
      <c r="B56">
        <f>AVERAGE(Transient!C52:C60)</f>
        <v>1.2123555599999998</v>
      </c>
      <c r="C56">
        <f>AVERAGE(Transient!B52:B60)</f>
        <v>1.2327444677777779</v>
      </c>
      <c r="D56">
        <f>AVERAGE(Transient!D52:D60)</f>
        <v>0.82851111222222218</v>
      </c>
      <c r="F56">
        <f t="shared" si="1"/>
        <v>0.43861837119677366</v>
      </c>
      <c r="G56">
        <f t="shared" si="2"/>
        <v>0.39963043498113615</v>
      </c>
      <c r="H56">
        <f t="shared" si="3"/>
        <v>0.43584210245984673</v>
      </c>
    </row>
    <row r="57" spans="1:8" x14ac:dyDescent="0.25">
      <c r="A57">
        <f>Transient!A57/60000</f>
        <v>4.4970999999999997</v>
      </c>
      <c r="B57">
        <f>AVERAGE(Transient!C53:C61)</f>
        <v>1.2066444422222224</v>
      </c>
      <c r="C57">
        <f>AVERAGE(Transient!B53:B61)</f>
        <v>1.228611137777778</v>
      </c>
      <c r="D57">
        <f>AVERAGE(Transient!D53:D61)</f>
        <v>0.82188888999999998</v>
      </c>
      <c r="F57">
        <f t="shared" si="1"/>
        <v>0.38229678775828307</v>
      </c>
      <c r="G57">
        <f t="shared" si="2"/>
        <v>0.34475797073527265</v>
      </c>
      <c r="H57">
        <f t="shared" si="3"/>
        <v>0.39876887568879349</v>
      </c>
    </row>
    <row r="58" spans="1:8" x14ac:dyDescent="0.25">
      <c r="A58">
        <f>Transient!A58/60000</f>
        <v>4.5814666666666666</v>
      </c>
      <c r="B58">
        <f>AVERAGE(Transient!C54:C62)</f>
        <v>1.201788888888889</v>
      </c>
      <c r="C58">
        <f>AVERAGE(Transient!B54:B62)</f>
        <v>1.2236222422222225</v>
      </c>
      <c r="D58">
        <f>AVERAGE(Transient!D54:D62)</f>
        <v>0.81563333555555551</v>
      </c>
      <c r="F58">
        <f t="shared" si="1"/>
        <v>0.3273640621947097</v>
      </c>
      <c r="G58">
        <f t="shared" si="2"/>
        <v>0.41778060768869069</v>
      </c>
      <c r="H58">
        <f t="shared" si="3"/>
        <v>0.37993067206865311</v>
      </c>
    </row>
    <row r="59" spans="1:8" x14ac:dyDescent="0.25">
      <c r="A59">
        <f>Transient!A59/60000</f>
        <v>4.6653333333333338</v>
      </c>
      <c r="B59">
        <f>AVERAGE(Transient!C55:C63)</f>
        <v>1.1973555477777778</v>
      </c>
      <c r="C59">
        <f>AVERAGE(Transient!B55:B63)</f>
        <v>1.2193666822222222</v>
      </c>
      <c r="D59">
        <f>AVERAGE(Transient!D55:D63)</f>
        <v>0.80998888888888887</v>
      </c>
      <c r="F59">
        <f t="shared" si="1"/>
        <v>0.30922051031226078</v>
      </c>
      <c r="G59">
        <f t="shared" si="2"/>
        <v>0.37159156307053942</v>
      </c>
      <c r="H59">
        <f t="shared" si="3"/>
        <v>0.35627887228613608</v>
      </c>
    </row>
    <row r="60" spans="1:8" x14ac:dyDescent="0.25">
      <c r="A60">
        <f>Transient!A60/60000</f>
        <v>4.7473166666666664</v>
      </c>
      <c r="B60">
        <f>AVERAGE(Transient!C56:C64)</f>
        <v>1.1924999944444445</v>
      </c>
      <c r="C60">
        <f>AVERAGE(Transient!B56:B64)</f>
        <v>1.2153555811111112</v>
      </c>
      <c r="D60">
        <f>AVERAGE(Transient!D56:D64)</f>
        <v>0.80367777666666662</v>
      </c>
      <c r="F60">
        <f t="shared" si="1"/>
        <v>0.35567306999864928</v>
      </c>
      <c r="G60">
        <f t="shared" si="2"/>
        <v>0.36981655083480136</v>
      </c>
      <c r="H60">
        <f t="shared" si="3"/>
        <v>0.42006153447231842</v>
      </c>
    </row>
    <row r="61" spans="1:8" x14ac:dyDescent="0.25">
      <c r="A61">
        <f>Transient!A61/60000</f>
        <v>4.8318000000000003</v>
      </c>
      <c r="B61">
        <f>AVERAGE(Transient!C57:C65)</f>
        <v>1.1868555544444446</v>
      </c>
      <c r="C61">
        <f>AVERAGE(Transient!B57:B65)</f>
        <v>1.2108000255555558</v>
      </c>
      <c r="D61">
        <f>AVERAGE(Transient!D57:D65)</f>
        <v>0.79778889111111118</v>
      </c>
      <c r="F61">
        <f t="shared" si="1"/>
        <v>0.41327549631860055</v>
      </c>
      <c r="G61">
        <f t="shared" si="2"/>
        <v>0.42032927051873631</v>
      </c>
      <c r="H61">
        <f t="shared" si="3"/>
        <v>0.39392587827319858</v>
      </c>
    </row>
    <row r="62" spans="1:8" x14ac:dyDescent="0.25">
      <c r="A62">
        <f>Transient!A62/60000</f>
        <v>4.9137666666666666</v>
      </c>
      <c r="B62">
        <f>AVERAGE(Transient!C58:C66)</f>
        <v>1.181511111111111</v>
      </c>
      <c r="C62">
        <f>AVERAGE(Transient!B58:B66)</f>
        <v>1.2062444688888891</v>
      </c>
      <c r="D62">
        <f>AVERAGE(Transient!D58:D66)</f>
        <v>0.79196666999999998</v>
      </c>
      <c r="F62">
        <f t="shared" si="1"/>
        <v>0.41791640973394534</v>
      </c>
      <c r="G62">
        <f t="shared" si="2"/>
        <v>0.44918593173773952</v>
      </c>
      <c r="H62">
        <f t="shared" si="3"/>
        <v>0.41524387242058064</v>
      </c>
    </row>
    <row r="63" spans="1:8" x14ac:dyDescent="0.25">
      <c r="A63">
        <f>Transient!A63/60000</f>
        <v>4.9976166666666666</v>
      </c>
      <c r="B63">
        <f>AVERAGE(Transient!C59:C67)</f>
        <v>1.1738666688888886</v>
      </c>
      <c r="C63">
        <f>AVERAGE(Transient!B59:B67)</f>
        <v>1.2009555766666666</v>
      </c>
      <c r="D63">
        <f>AVERAGE(Transient!D59:D67)</f>
        <v>0.78680000666666672</v>
      </c>
      <c r="F63">
        <f t="shared" si="1"/>
        <v>0.60506855797649017</v>
      </c>
      <c r="G63">
        <f t="shared" si="2"/>
        <v>0.52926768960258885</v>
      </c>
      <c r="H63">
        <f t="shared" si="3"/>
        <v>0.37290485451356781</v>
      </c>
    </row>
    <row r="64" spans="1:8" x14ac:dyDescent="0.25">
      <c r="A64">
        <f>Transient!A64/60000</f>
        <v>5.0809499999999996</v>
      </c>
      <c r="B64">
        <f>AVERAGE(Transient!C60:C68)</f>
        <v>1.16846666</v>
      </c>
      <c r="C64">
        <f>AVERAGE(Transient!B60:B68)</f>
        <v>1.1968888977777778</v>
      </c>
      <c r="D64">
        <f>AVERAGE(Transient!D60:D68)</f>
        <v>0.7810888955555555</v>
      </c>
      <c r="F64">
        <f t="shared" si="1"/>
        <v>0.45305413831263758</v>
      </c>
      <c r="G64">
        <f t="shared" si="2"/>
        <v>0.42849841328843291</v>
      </c>
      <c r="H64">
        <f t="shared" si="3"/>
        <v>0.4281433301227589</v>
      </c>
    </row>
    <row r="65" spans="1:8" x14ac:dyDescent="0.25">
      <c r="A65">
        <f>Transient!A65/60000</f>
        <v>5.1655833333333332</v>
      </c>
      <c r="B65">
        <f>AVERAGE(Transient!C61:C69)</f>
        <v>1.1643333300000001</v>
      </c>
      <c r="C65">
        <f>AVERAGE(Transient!B61:B69)</f>
        <v>1.1923333411111114</v>
      </c>
      <c r="D65">
        <f>AVERAGE(Transient!D61:D69)</f>
        <v>0.77586667333333326</v>
      </c>
      <c r="F65">
        <f t="shared" si="1"/>
        <v>0.35485189714856419</v>
      </c>
      <c r="G65">
        <f t="shared" si="2"/>
        <v>0.49013941115795057</v>
      </c>
      <c r="H65">
        <f t="shared" si="3"/>
        <v>0.3997416766379368</v>
      </c>
    </row>
    <row r="66" spans="1:8" x14ac:dyDescent="0.25">
      <c r="A66">
        <f>Transient!A66/60000</f>
        <v>5.2478833333333332</v>
      </c>
      <c r="B66">
        <f>AVERAGE(Transient!C62:C70)</f>
        <v>1.1599555544444442</v>
      </c>
      <c r="C66">
        <f>AVERAGE(Transient!B62:B70)</f>
        <v>1.1871666644444445</v>
      </c>
      <c r="D66">
        <f>AVERAGE(Transient!D62:D70)</f>
        <v>0.77027778444444439</v>
      </c>
      <c r="F66">
        <f t="shared" si="1"/>
        <v>0.39846013810897396</v>
      </c>
      <c r="G66">
        <f t="shared" si="2"/>
        <v>0.59639068749998103</v>
      </c>
      <c r="H66">
        <f t="shared" si="3"/>
        <v>0.45534259729614551</v>
      </c>
    </row>
    <row r="67" spans="1:8" x14ac:dyDescent="0.25">
      <c r="A67">
        <f>Transient!A67/60000</f>
        <v>5.3314666666666666</v>
      </c>
      <c r="B67">
        <f>AVERAGE(Transient!C63:C71)</f>
        <v>1.1563666666666665</v>
      </c>
      <c r="C67">
        <f>AVERAGE(Transient!B63:B71)</f>
        <v>1.1826111077777779</v>
      </c>
      <c r="D67">
        <f>AVERAGE(Transient!D63:D71)</f>
        <v>0.76486667000000008</v>
      </c>
      <c r="F67">
        <f t="shared" si="1"/>
        <v>0.33254628907139372</v>
      </c>
      <c r="G67">
        <f t="shared" si="2"/>
        <v>0.5445008199617809</v>
      </c>
      <c r="H67">
        <f t="shared" si="3"/>
        <v>0.45099062775703619</v>
      </c>
    </row>
    <row r="68" spans="1:8" x14ac:dyDescent="0.25">
      <c r="A68">
        <f>Transient!A68/60000</f>
        <v>5.4149000000000003</v>
      </c>
      <c r="B68">
        <f>AVERAGE(Transient!C64:C72)</f>
        <v>1.1521777855555557</v>
      </c>
      <c r="C68">
        <f>AVERAGE(Transient!B64:B72)</f>
        <v>1.1781111033333334</v>
      </c>
      <c r="D68">
        <f>AVERAGE(Transient!D64:D72)</f>
        <v>0.75885556111111108</v>
      </c>
      <c r="F68">
        <f t="shared" si="1"/>
        <v>0.39995639921966952</v>
      </c>
      <c r="G68">
        <f t="shared" si="2"/>
        <v>0.56451993129383748</v>
      </c>
      <c r="H68">
        <f t="shared" si="3"/>
        <v>0.52155831987014256</v>
      </c>
    </row>
    <row r="69" spans="1:8" x14ac:dyDescent="0.25">
      <c r="A69">
        <f>Transient!A69/60000</f>
        <v>5.4973666666666663</v>
      </c>
      <c r="B69">
        <f>AVERAGE(Transient!C65:C73)</f>
        <v>1.1476222288888891</v>
      </c>
      <c r="C69">
        <f>AVERAGE(Transient!B65:B73)</f>
        <v>1.1733777655555555</v>
      </c>
      <c r="D69">
        <f>AVERAGE(Transient!D65:D73)</f>
        <v>0.75435556222222211</v>
      </c>
      <c r="F69">
        <f t="shared" si="1"/>
        <v>0.45525719323502423</v>
      </c>
      <c r="G69">
        <f t="shared" si="2"/>
        <v>0.63044551815283933</v>
      </c>
      <c r="H69">
        <f t="shared" si="3"/>
        <v>0.4129940913274362</v>
      </c>
    </row>
    <row r="70" spans="1:8" x14ac:dyDescent="0.25">
      <c r="A70">
        <f>Transient!A70/60000</f>
        <v>5.5808499999999999</v>
      </c>
      <c r="B70">
        <f>AVERAGE(Transient!C66:C74)</f>
        <v>1.1426999977777779</v>
      </c>
      <c r="C70">
        <f>AVERAGE(Transient!B66:B74)</f>
        <v>1.1687555444444446</v>
      </c>
      <c r="D70">
        <f>AVERAGE(Transient!D66:D74)</f>
        <v>0.74992222888888882</v>
      </c>
      <c r="F70">
        <f t="shared" si="1"/>
        <v>0.50486461544704997</v>
      </c>
      <c r="G70">
        <f t="shared" si="2"/>
        <v>0.64150029581454204</v>
      </c>
      <c r="H70">
        <f t="shared" si="3"/>
        <v>0.41609216479803318</v>
      </c>
    </row>
    <row r="71" spans="1:8" x14ac:dyDescent="0.25">
      <c r="A71">
        <f>Transient!A71/60000</f>
        <v>5.6655833333333332</v>
      </c>
      <c r="B71">
        <f>AVERAGE(Transient!C67:C75)</f>
        <v>1.1378444444444442</v>
      </c>
      <c r="C71">
        <f>AVERAGE(Transient!B67:B75)</f>
        <v>1.1647444299999998</v>
      </c>
      <c r="D71">
        <f>AVERAGE(Transient!D67:D75)</f>
        <v>0.74584444999999988</v>
      </c>
      <c r="F71">
        <f t="shared" si="1"/>
        <v>0.51226966737705626</v>
      </c>
      <c r="G71">
        <f t="shared" si="2"/>
        <v>0.57951024055791178</v>
      </c>
      <c r="H71">
        <f t="shared" si="3"/>
        <v>0.39064524979097076</v>
      </c>
    </row>
    <row r="72" spans="1:8" x14ac:dyDescent="0.25">
      <c r="A72">
        <f>Transient!A72/60000</f>
        <v>5.7476166666666666</v>
      </c>
      <c r="B72">
        <f>AVERAGE(Transient!C68:C76)</f>
        <v>1.1351666599999999</v>
      </c>
      <c r="C72">
        <f>AVERAGE(Transient!B68:B76)</f>
        <v>1.1611666544444443</v>
      </c>
      <c r="D72">
        <f>AVERAGE(Transient!D68:D76)</f>
        <v>0.74147778111111107</v>
      </c>
      <c r="F72">
        <f t="shared" si="1"/>
        <v>0.30505064693190953</v>
      </c>
      <c r="G72">
        <f t="shared" si="2"/>
        <v>0.5614873681091912</v>
      </c>
      <c r="H72">
        <f t="shared" si="3"/>
        <v>0.44688091912208039</v>
      </c>
    </row>
    <row r="73" spans="1:8" x14ac:dyDescent="0.25">
      <c r="A73">
        <f>Transient!A73/60000</f>
        <v>5.831433333333333</v>
      </c>
      <c r="B73">
        <f>AVERAGE(Transient!C69:C77)</f>
        <v>1.1306666688888889</v>
      </c>
      <c r="C73">
        <f>AVERAGE(Transient!B69:B77)</f>
        <v>1.1573999977777776</v>
      </c>
      <c r="D73">
        <f>AVERAGE(Transient!D69:D77)</f>
        <v>0.73802222111111104</v>
      </c>
      <c r="F73">
        <f t="shared" ref="F73:F136" si="4">((B72-B73)/($A73-$A72))/(B72-AVERAGE(B$158:B$182))</f>
        <v>0.51460521563837314</v>
      </c>
      <c r="G73">
        <f t="shared" ref="G73:G136" si="5">((C72-C73)/($A73-$A72))/(C72-AVERAGE(C$158:C$182))</f>
        <v>0.6064879232454895</v>
      </c>
      <c r="H73">
        <f t="shared" ref="H73:H136" si="6">((D72-D73)/($A73-$A72))/(D72-AVERAGE(D$158:D$182))</f>
        <v>0.35928573667742464</v>
      </c>
    </row>
    <row r="74" spans="1:8" x14ac:dyDescent="0.25">
      <c r="A74">
        <f>Transient!A74/60000</f>
        <v>5.9142833333333336</v>
      </c>
      <c r="B74">
        <f>AVERAGE(Transient!C70:C78)</f>
        <v>1.1266000022222222</v>
      </c>
      <c r="C74">
        <f>AVERAGE(Transient!B70:B78)</f>
        <v>1.1535111122222219</v>
      </c>
      <c r="D74">
        <f>AVERAGE(Transient!D70:D78)</f>
        <v>0.73401110666666669</v>
      </c>
      <c r="F74">
        <f t="shared" si="4"/>
        <v>0.49168523768993655</v>
      </c>
      <c r="G74">
        <f t="shared" si="5"/>
        <v>0.66740105746101963</v>
      </c>
      <c r="H74">
        <f t="shared" si="6"/>
        <v>0.43501460011232723</v>
      </c>
    </row>
    <row r="75" spans="1:8" x14ac:dyDescent="0.25">
      <c r="A75">
        <f>Transient!A75/60000</f>
        <v>5.9986499999999996</v>
      </c>
      <c r="B75">
        <f>AVERAGE(Transient!C71:C79)</f>
        <v>1.1224111199999998</v>
      </c>
      <c r="C75">
        <f>AVERAGE(Transient!B71:B79)</f>
        <v>1.1502888988888889</v>
      </c>
      <c r="D75">
        <f>AVERAGE(Transient!D71:D79)</f>
        <v>0.73078888666666664</v>
      </c>
      <c r="F75">
        <f t="shared" si="4"/>
        <v>0.51847792956625638</v>
      </c>
      <c r="G75">
        <f t="shared" si="5"/>
        <v>0.57483214806963912</v>
      </c>
      <c r="H75">
        <f t="shared" si="6"/>
        <v>0.35600574824072667</v>
      </c>
    </row>
    <row r="76" spans="1:8" x14ac:dyDescent="0.25">
      <c r="A76">
        <f>Transient!A76/60000</f>
        <v>6.0812166666666663</v>
      </c>
      <c r="B76">
        <f>AVERAGE(Transient!C72:C80)</f>
        <v>1.1182777888888886</v>
      </c>
      <c r="C76">
        <f>AVERAGE(Transient!B72:B80)</f>
        <v>1.1468889044444444</v>
      </c>
      <c r="D76">
        <f>AVERAGE(Transient!D72:D80)</f>
        <v>0.72696666555555556</v>
      </c>
      <c r="F76">
        <f t="shared" si="4"/>
        <v>0.54666780079054933</v>
      </c>
      <c r="G76">
        <f t="shared" si="5"/>
        <v>0.65135956133773221</v>
      </c>
      <c r="H76">
        <f t="shared" si="6"/>
        <v>0.44486445992875101</v>
      </c>
    </row>
    <row r="77" spans="1:8" x14ac:dyDescent="0.25">
      <c r="A77">
        <f>Transient!A77/60000</f>
        <v>6.1639833333333334</v>
      </c>
      <c r="B77">
        <f>AVERAGE(Transient!C73:C81)</f>
        <v>1.1148666677777779</v>
      </c>
      <c r="C77">
        <f>AVERAGE(Transient!B73:B81)</f>
        <v>1.1436111255555554</v>
      </c>
      <c r="D77">
        <f>AVERAGE(Transient!D73:D81)</f>
        <v>0.72441111000000002</v>
      </c>
      <c r="F77">
        <f t="shared" si="4"/>
        <v>0.4713336519725892</v>
      </c>
      <c r="G77">
        <f t="shared" si="5"/>
        <v>0.66203305231265241</v>
      </c>
      <c r="H77">
        <f t="shared" si="6"/>
        <v>0.30803418990380455</v>
      </c>
    </row>
    <row r="78" spans="1:8" x14ac:dyDescent="0.25">
      <c r="A78">
        <f>Transient!A78/60000</f>
        <v>6.2486499999999996</v>
      </c>
      <c r="B78">
        <f>AVERAGE(Transient!C74:C82)</f>
        <v>1.1120111022222223</v>
      </c>
      <c r="C78">
        <f>AVERAGE(Transient!B74:B82)</f>
        <v>1.1406333444444445</v>
      </c>
      <c r="D78">
        <f>AVERAGE(Transient!D74:D82)</f>
        <v>0.72132221888888892</v>
      </c>
      <c r="F78">
        <f t="shared" si="4"/>
        <v>0.40137276625720109</v>
      </c>
      <c r="G78">
        <f t="shared" si="5"/>
        <v>0.62202730041782717</v>
      </c>
      <c r="H78">
        <f t="shared" si="6"/>
        <v>0.37348667356074577</v>
      </c>
    </row>
    <row r="79" spans="1:8" x14ac:dyDescent="0.25">
      <c r="A79">
        <f>Transient!A79/60000</f>
        <v>6.3322500000000002</v>
      </c>
      <c r="B79">
        <f>AVERAGE(Transient!C75:C83)</f>
        <v>1.1098333333333334</v>
      </c>
      <c r="C79">
        <f>AVERAGE(Transient!B75:B83)</f>
        <v>1.1381444522222222</v>
      </c>
      <c r="D79">
        <f>AVERAGE(Transient!D75:D83)</f>
        <v>0.7178555522222223</v>
      </c>
      <c r="F79">
        <f t="shared" si="4"/>
        <v>0.32091419215982148</v>
      </c>
      <c r="G79">
        <f t="shared" si="5"/>
        <v>0.55580872160204897</v>
      </c>
      <c r="H79">
        <f t="shared" si="6"/>
        <v>0.43837502985596599</v>
      </c>
    </row>
    <row r="80" spans="1:8" x14ac:dyDescent="0.25">
      <c r="A80">
        <f>Transient!A80/60000</f>
        <v>6.4145500000000002</v>
      </c>
      <c r="B80">
        <f>AVERAGE(Transient!C76:C84)</f>
        <v>1.1077666677777778</v>
      </c>
      <c r="C80">
        <f>AVERAGE(Transient!B76:B84)</f>
        <v>1.1356555611111112</v>
      </c>
      <c r="D80">
        <f>AVERAGE(Transient!D76:D84)</f>
        <v>0.71415555444444445</v>
      </c>
      <c r="F80">
        <f t="shared" si="4"/>
        <v>0.3178808483747414</v>
      </c>
      <c r="G80">
        <f t="shared" si="5"/>
        <v>0.59210024996127486</v>
      </c>
      <c r="H80">
        <f t="shared" si="6"/>
        <v>0.49335177463599711</v>
      </c>
    </row>
    <row r="81" spans="1:8" x14ac:dyDescent="0.25">
      <c r="A81">
        <f>Transient!A81/60000</f>
        <v>6.4978666666666669</v>
      </c>
      <c r="B81">
        <f>AVERAGE(Transient!C77:C85)</f>
        <v>1.1052777766666666</v>
      </c>
      <c r="C81">
        <f>AVERAGE(Transient!B77:B85)</f>
        <v>1.1332222211111111</v>
      </c>
      <c r="D81">
        <f>AVERAGE(Transient!D77:D85)</f>
        <v>0.71038889222222212</v>
      </c>
      <c r="F81">
        <f t="shared" si="4"/>
        <v>0.38831226613464853</v>
      </c>
      <c r="G81">
        <f t="shared" si="5"/>
        <v>0.6011131419623208</v>
      </c>
      <c r="H81">
        <f t="shared" si="6"/>
        <v>0.51710821015551767</v>
      </c>
    </row>
    <row r="82" spans="1:8" x14ac:dyDescent="0.25">
      <c r="A82">
        <f>Transient!A82/60000</f>
        <v>6.5812166666666663</v>
      </c>
      <c r="B82">
        <f>AVERAGE(Transient!C78:C86)</f>
        <v>1.102911101111111</v>
      </c>
      <c r="C82">
        <f>AVERAGE(Transient!B78:B86)</f>
        <v>1.1312777722222223</v>
      </c>
      <c r="D82">
        <f>AVERAGE(Transient!D78:D86)</f>
        <v>0.70632222666666644</v>
      </c>
      <c r="F82">
        <f t="shared" si="4"/>
        <v>0.38143734723313261</v>
      </c>
      <c r="G82">
        <f t="shared" si="5"/>
        <v>0.50546427302439167</v>
      </c>
      <c r="H82">
        <f t="shared" si="6"/>
        <v>0.58319737247121184</v>
      </c>
    </row>
    <row r="83" spans="1:8" x14ac:dyDescent="0.25">
      <c r="A83">
        <f>Transient!A83/60000</f>
        <v>6.6637666666666666</v>
      </c>
      <c r="B83">
        <f>AVERAGE(Transient!C79:C87)</f>
        <v>1.1008444355555556</v>
      </c>
      <c r="C83">
        <f>AVERAGE(Transient!B79:B87)</f>
        <v>1.1297666622222222</v>
      </c>
      <c r="D83">
        <f>AVERAGE(Transient!D79:D87)</f>
        <v>0.70352222666666664</v>
      </c>
      <c r="F83">
        <f t="shared" si="4"/>
        <v>0.34735608354535097</v>
      </c>
      <c r="G83">
        <f t="shared" si="5"/>
        <v>0.41406847781902173</v>
      </c>
      <c r="H83">
        <f t="shared" si="6"/>
        <v>0.42615231224538014</v>
      </c>
    </row>
    <row r="84" spans="1:8" x14ac:dyDescent="0.25">
      <c r="A84">
        <f>Transient!A84/60000</f>
        <v>6.7476166666666666</v>
      </c>
      <c r="B84">
        <f>AVERAGE(Transient!C80:C88)</f>
        <v>1.0988999866666669</v>
      </c>
      <c r="C84">
        <f>AVERAGE(Transient!B80:B88)</f>
        <v>1.1280111066666665</v>
      </c>
      <c r="D84">
        <f>AVERAGE(Transient!D80:D88)</f>
        <v>0.69963333444444442</v>
      </c>
      <c r="F84">
        <f t="shared" si="4"/>
        <v>0.33124577397507404</v>
      </c>
      <c r="G84">
        <f t="shared" si="5"/>
        <v>0.49035328859665267</v>
      </c>
      <c r="H84">
        <f t="shared" si="6"/>
        <v>0.60394853351770372</v>
      </c>
    </row>
    <row r="85" spans="1:8" x14ac:dyDescent="0.25">
      <c r="A85">
        <f>Transient!A85/60000</f>
        <v>6.8314833333333329</v>
      </c>
      <c r="B85">
        <f>AVERAGE(Transient!C81:C89)</f>
        <v>1.096844421111111</v>
      </c>
      <c r="C85">
        <f>AVERAGE(Transient!B81:B89)</f>
        <v>1.1264333322222222</v>
      </c>
      <c r="D85">
        <f>AVERAGE(Transient!D81:D89)</f>
        <v>0.69580000111111118</v>
      </c>
      <c r="F85">
        <f t="shared" si="4"/>
        <v>0.36010738498516259</v>
      </c>
      <c r="G85">
        <f t="shared" si="5"/>
        <v>0.45950167715020329</v>
      </c>
      <c r="H85">
        <f t="shared" si="6"/>
        <v>0.62695137790481736</v>
      </c>
    </row>
    <row r="86" spans="1:8" x14ac:dyDescent="0.25">
      <c r="A86">
        <f>Transient!A86/60000</f>
        <v>6.9148166666666668</v>
      </c>
      <c r="B86">
        <f>AVERAGE(Transient!C82:C90)</f>
        <v>1.0945444233333332</v>
      </c>
      <c r="C86">
        <f>AVERAGE(Transient!B82:B90)</f>
        <v>1.1248555577777777</v>
      </c>
      <c r="D86">
        <f>AVERAGE(Transient!D82:D90)</f>
        <v>0.69258888666666663</v>
      </c>
      <c r="F86">
        <f t="shared" si="4"/>
        <v>0.41813547143911162</v>
      </c>
      <c r="G86">
        <f t="shared" si="5"/>
        <v>0.4809778715105642</v>
      </c>
      <c r="H86">
        <f t="shared" si="6"/>
        <v>0.55788063568175228</v>
      </c>
    </row>
    <row r="87" spans="1:8" x14ac:dyDescent="0.25">
      <c r="A87">
        <f>Transient!A87/60000</f>
        <v>6.9976166666666666</v>
      </c>
      <c r="B87">
        <f>AVERAGE(Transient!C83:C91)</f>
        <v>1.0925444355555554</v>
      </c>
      <c r="C87">
        <f>AVERAGE(Transient!B83:B91)</f>
        <v>1.1232777822222222</v>
      </c>
      <c r="D87">
        <f>AVERAGE(Transient!D83:D91)</f>
        <v>0.68894443999999999</v>
      </c>
      <c r="F87">
        <f t="shared" si="4"/>
        <v>0.37914743220767499</v>
      </c>
      <c r="G87">
        <f t="shared" si="5"/>
        <v>0.50428895071722601</v>
      </c>
      <c r="H87">
        <f t="shared" si="6"/>
        <v>0.66831358806533958</v>
      </c>
    </row>
    <row r="88" spans="1:8" x14ac:dyDescent="0.25">
      <c r="A88">
        <f>Transient!A88/60000</f>
        <v>7.0814666666666666</v>
      </c>
      <c r="B88">
        <f>AVERAGE(Transient!C84:C92)</f>
        <v>1.089866651111111</v>
      </c>
      <c r="C88">
        <f>AVERAGE(Transient!B84:B92)</f>
        <v>1.1222444499999999</v>
      </c>
      <c r="D88">
        <f>AVERAGE(Transient!D84:D92)</f>
        <v>0.68621110444444455</v>
      </c>
      <c r="F88">
        <f t="shared" si="4"/>
        <v>0.51753084736950938</v>
      </c>
      <c r="G88">
        <f t="shared" si="5"/>
        <v>0.34034938186308356</v>
      </c>
      <c r="H88">
        <f t="shared" si="6"/>
        <v>0.52395225683680535</v>
      </c>
    </row>
    <row r="89" spans="1:8" x14ac:dyDescent="0.25">
      <c r="A89">
        <f>Transient!A89/60000</f>
        <v>7.1639833333333334</v>
      </c>
      <c r="B89">
        <f>AVERAGE(Transient!C85:C93)</f>
        <v>1.0874444244444446</v>
      </c>
      <c r="C89">
        <f>AVERAGE(Transient!B85:B93)</f>
        <v>1.1210889011111109</v>
      </c>
      <c r="D89">
        <f>AVERAGE(Transient!D85:D93)</f>
        <v>0.68359998999999994</v>
      </c>
      <c r="F89">
        <f t="shared" si="4"/>
        <v>0.49728359755788831</v>
      </c>
      <c r="G89">
        <f t="shared" si="5"/>
        <v>0.39811544295742501</v>
      </c>
      <c r="H89">
        <f t="shared" si="6"/>
        <v>0.53198319679079897</v>
      </c>
    </row>
    <row r="90" spans="1:8" x14ac:dyDescent="0.25">
      <c r="A90">
        <f>Transient!A90/60000</f>
        <v>7.2473666666666663</v>
      </c>
      <c r="B90">
        <f>AVERAGE(Transient!C86:C94)</f>
        <v>1.0851333133333334</v>
      </c>
      <c r="C90">
        <f>AVERAGE(Transient!B86:B94)</f>
        <v>1.1198777877777777</v>
      </c>
      <c r="D90">
        <f>AVERAGE(Transient!D86:D94)</f>
        <v>0.68111109777777779</v>
      </c>
      <c r="F90">
        <f t="shared" si="4"/>
        <v>0.4896316428934282</v>
      </c>
      <c r="G90">
        <f t="shared" si="5"/>
        <v>0.42694761631739342</v>
      </c>
      <c r="H90">
        <f t="shared" si="6"/>
        <v>0.52485103603881755</v>
      </c>
    </row>
    <row r="91" spans="1:8" x14ac:dyDescent="0.25">
      <c r="A91">
        <f>Transient!A91/60000</f>
        <v>7.3314666666666666</v>
      </c>
      <c r="B91">
        <f>AVERAGE(Transient!C87:C95)</f>
        <v>1.0825888699999999</v>
      </c>
      <c r="C91">
        <f>AVERAGE(Transient!B87:B95)</f>
        <v>1.1187222255555556</v>
      </c>
      <c r="D91">
        <f>AVERAGE(Transient!D87:D95)</f>
        <v>0.67946665777777782</v>
      </c>
      <c r="F91">
        <f t="shared" si="4"/>
        <v>0.55722141606544517</v>
      </c>
      <c r="G91">
        <f t="shared" si="5"/>
        <v>0.41880257209796223</v>
      </c>
      <c r="H91">
        <f t="shared" si="6"/>
        <v>0.3595556268707592</v>
      </c>
    </row>
    <row r="92" spans="1:8" x14ac:dyDescent="0.25">
      <c r="A92">
        <f>Transient!A92/60000</f>
        <v>7.4148166666666668</v>
      </c>
      <c r="B92">
        <f>AVERAGE(Transient!C88:C96)</f>
        <v>1.0800999788888888</v>
      </c>
      <c r="C92">
        <f>AVERAGE(Transient!B88:B96)</f>
        <v>1.1172000022222224</v>
      </c>
      <c r="D92">
        <f>AVERAGE(Transient!D88:D96)</f>
        <v>0.67771110222222219</v>
      </c>
      <c r="F92">
        <f t="shared" si="4"/>
        <v>0.57699980511405402</v>
      </c>
      <c r="G92">
        <f t="shared" si="5"/>
        <v>0.57697508901699657</v>
      </c>
      <c r="H92">
        <f t="shared" si="6"/>
        <v>0.39938168560470944</v>
      </c>
    </row>
    <row r="93" spans="1:8" x14ac:dyDescent="0.25">
      <c r="A93">
        <f>Transient!A93/60000</f>
        <v>7.497983333333333</v>
      </c>
      <c r="B93">
        <f>AVERAGE(Transient!C89:C97)</f>
        <v>1.077488871111111</v>
      </c>
      <c r="C93">
        <f>AVERAGE(Transient!B89:B97)</f>
        <v>1.1156777788888887</v>
      </c>
      <c r="D93">
        <f>AVERAGE(Transient!D89:D97)</f>
        <v>0.67601110444444446</v>
      </c>
      <c r="F93">
        <f t="shared" si="4"/>
        <v>0.63731820816798057</v>
      </c>
      <c r="G93">
        <f t="shared" si="5"/>
        <v>0.60746027325115759</v>
      </c>
      <c r="H93">
        <f t="shared" si="6"/>
        <v>0.40094179401443047</v>
      </c>
    </row>
    <row r="94" spans="1:8" x14ac:dyDescent="0.25">
      <c r="A94">
        <f>Transient!A94/60000</f>
        <v>7.580683333333333</v>
      </c>
      <c r="B94">
        <f>AVERAGE(Transient!C90:C98)</f>
        <v>1.07529999</v>
      </c>
      <c r="C94">
        <f>AVERAGE(Transient!B90:B98)</f>
        <v>1.114400001111111</v>
      </c>
      <c r="D94">
        <f>AVERAGE(Transient!D90:D98)</f>
        <v>0.67546666222222229</v>
      </c>
      <c r="F94">
        <f t="shared" si="4"/>
        <v>0.56734753648306602</v>
      </c>
      <c r="G94">
        <f t="shared" si="5"/>
        <v>0.54007367142373996</v>
      </c>
      <c r="H94">
        <f t="shared" si="6"/>
        <v>0.13358480297437222</v>
      </c>
    </row>
    <row r="95" spans="1:8" x14ac:dyDescent="0.25">
      <c r="A95">
        <f>Transient!A95/60000</f>
        <v>7.6646666666666663</v>
      </c>
      <c r="B95">
        <f>AVERAGE(Transient!C91:C99)</f>
        <v>1.07298888</v>
      </c>
      <c r="C95">
        <f>AVERAGE(Transient!B91:B99)</f>
        <v>1.1129444422222221</v>
      </c>
      <c r="D95">
        <f>AVERAGE(Transient!D91:D99)</f>
        <v>0.67394443888888889</v>
      </c>
      <c r="F95">
        <f t="shared" si="4"/>
        <v>0.61891427350192041</v>
      </c>
      <c r="G95">
        <f t="shared" si="5"/>
        <v>0.63413796690301816</v>
      </c>
      <c r="H95">
        <f t="shared" si="6"/>
        <v>0.37189520920962194</v>
      </c>
    </row>
    <row r="96" spans="1:8" x14ac:dyDescent="0.25">
      <c r="A96">
        <f>Transient!A96/60000</f>
        <v>7.7476166666666666</v>
      </c>
      <c r="B96">
        <f>AVERAGE(Transient!C92:C100)</f>
        <v>1.0706777566666665</v>
      </c>
      <c r="C96">
        <f>AVERAGE(Transient!B92:B100)</f>
        <v>1.1116666644444444</v>
      </c>
      <c r="D96">
        <f>AVERAGE(Transient!D92:D100)</f>
        <v>0.67284444222222228</v>
      </c>
      <c r="F96">
        <f t="shared" si="4"/>
        <v>0.66098488367504216</v>
      </c>
      <c r="G96">
        <f t="shared" si="5"/>
        <v>0.59532473895652049</v>
      </c>
      <c r="H96">
        <f t="shared" si="6"/>
        <v>0.28086069025644628</v>
      </c>
    </row>
    <row r="97" spans="1:8" x14ac:dyDescent="0.25">
      <c r="A97">
        <f>Transient!A97/60000</f>
        <v>7.8306500000000003</v>
      </c>
      <c r="B97">
        <f>AVERAGE(Transient!C93:C101)</f>
        <v>1.0683666455555556</v>
      </c>
      <c r="C97">
        <f>AVERAGE(Transient!B93:B101)</f>
        <v>1.1097222155555557</v>
      </c>
      <c r="D97">
        <f>AVERAGE(Transient!D93:D101)</f>
        <v>0.67102222222222219</v>
      </c>
      <c r="F97">
        <f t="shared" si="4"/>
        <v>0.69862258392514665</v>
      </c>
      <c r="G97">
        <f t="shared" si="5"/>
        <v>0.95203540775253015</v>
      </c>
      <c r="H97">
        <f t="shared" si="6"/>
        <v>0.47588494952486854</v>
      </c>
    </row>
    <row r="98" spans="1:8" x14ac:dyDescent="0.25">
      <c r="A98">
        <f>Transient!A98/60000</f>
        <v>7.9140166666666669</v>
      </c>
      <c r="B98">
        <f>AVERAGE(Transient!C94:C102)</f>
        <v>1.0664777611111111</v>
      </c>
      <c r="C98">
        <f>AVERAGE(Transient!B94:B102)</f>
        <v>1.1078444311111111</v>
      </c>
      <c r="D98">
        <f>AVERAGE(Transient!D94:D102)</f>
        <v>0.66901111555555559</v>
      </c>
      <c r="F98">
        <f t="shared" si="4"/>
        <v>0.6037267930252016</v>
      </c>
      <c r="G98">
        <f t="shared" si="5"/>
        <v>0.99432098916413703</v>
      </c>
      <c r="H98">
        <f t="shared" si="6"/>
        <v>0.54463482210577474</v>
      </c>
    </row>
    <row r="99" spans="1:8" x14ac:dyDescent="0.25">
      <c r="A99">
        <f>Transient!A99/60000</f>
        <v>7.9989166666666662</v>
      </c>
      <c r="B99">
        <f>AVERAGE(Transient!C95:C103)</f>
        <v>1.0643555444444446</v>
      </c>
      <c r="C99">
        <f>AVERAGE(Transient!B95:B103)</f>
        <v>1.1061444411111112</v>
      </c>
      <c r="D99">
        <f>AVERAGE(Transient!D95:D103)</f>
        <v>0.6685777833333334</v>
      </c>
      <c r="F99">
        <f t="shared" si="4"/>
        <v>0.70135375159754665</v>
      </c>
      <c r="G99">
        <f t="shared" si="5"/>
        <v>0.96381145230204313</v>
      </c>
      <c r="H99">
        <f t="shared" si="6"/>
        <v>0.12071370991546679</v>
      </c>
    </row>
    <row r="100" spans="1:8" x14ac:dyDescent="0.25">
      <c r="A100">
        <f>Transient!A100/60000</f>
        <v>8.0822500000000002</v>
      </c>
      <c r="B100">
        <f>AVERAGE(Transient!C96:C104)</f>
        <v>1.0624666599999999</v>
      </c>
      <c r="C100">
        <f>AVERAGE(Transient!B96:B104)</f>
        <v>1.1042000055555556</v>
      </c>
      <c r="D100">
        <f>AVERAGE(Transient!D96:D104)</f>
        <v>0.66730000555555558</v>
      </c>
      <c r="F100">
        <f t="shared" si="4"/>
        <v>0.67624439638826084</v>
      </c>
      <c r="G100">
        <f t="shared" si="5"/>
        <v>1.2232182962691054</v>
      </c>
      <c r="H100">
        <f t="shared" si="6"/>
        <v>0.36639855581154684</v>
      </c>
    </row>
    <row r="101" spans="1:8" x14ac:dyDescent="0.25">
      <c r="A101">
        <f>Transient!A101/60000</f>
        <v>8.1637666666666675</v>
      </c>
      <c r="B101">
        <f>AVERAGE(Transient!C97:C105)</f>
        <v>1.0606444399999999</v>
      </c>
      <c r="C101">
        <f>AVERAGE(Transient!B97:B105)</f>
        <v>1.1026222311111111</v>
      </c>
      <c r="D101">
        <f>AVERAGE(Transient!D97:D105)</f>
        <v>0.66547778555555559</v>
      </c>
      <c r="F101">
        <f t="shared" si="4"/>
        <v>0.70674411086359401</v>
      </c>
      <c r="G101">
        <f t="shared" si="5"/>
        <v>1.1298475122174176</v>
      </c>
      <c r="H101">
        <f t="shared" si="6"/>
        <v>0.55098355600119842</v>
      </c>
    </row>
    <row r="102" spans="1:8" x14ac:dyDescent="0.25">
      <c r="A102">
        <f>Transient!A102/60000</f>
        <v>8.2473166666666664</v>
      </c>
      <c r="B102">
        <f>AVERAGE(Transient!C98:C106)</f>
        <v>1.0590666655555556</v>
      </c>
      <c r="C102">
        <f>AVERAGE(Transient!B98:B106)</f>
        <v>1.1014111177777777</v>
      </c>
      <c r="D102">
        <f>AVERAGE(Transient!D98:D106)</f>
        <v>0.66451111777777772</v>
      </c>
      <c r="F102">
        <f t="shared" si="4"/>
        <v>0.63354322674696451</v>
      </c>
      <c r="G102">
        <f t="shared" si="5"/>
        <v>0.93201374000761839</v>
      </c>
      <c r="H102">
        <f t="shared" si="6"/>
        <v>0.2985882449244156</v>
      </c>
    </row>
    <row r="103" spans="1:8" x14ac:dyDescent="0.25">
      <c r="A103">
        <f>Transient!A103/60000</f>
        <v>8.3312166666666663</v>
      </c>
      <c r="B103">
        <f>AVERAGE(Transient!C99:C107)</f>
        <v>1.0572444455555556</v>
      </c>
      <c r="C103">
        <f>AVERAGE(Transient!B99:B107)</f>
        <v>1.0998333300000001</v>
      </c>
      <c r="D103">
        <f>AVERAGE(Transient!D99:D107)</f>
        <v>0.66293333666666665</v>
      </c>
      <c r="F103">
        <f t="shared" si="4"/>
        <v>0.76937083731562228</v>
      </c>
      <c r="G103">
        <f t="shared" si="5"/>
        <v>1.3112283798697275</v>
      </c>
      <c r="H103">
        <f t="shared" si="6"/>
        <v>0.49773537503858484</v>
      </c>
    </row>
    <row r="104" spans="1:8" x14ac:dyDescent="0.25">
      <c r="A104">
        <f>Transient!A104/60000</f>
        <v>8.4142833333333336</v>
      </c>
      <c r="B104">
        <f>AVERAGE(Transient!C100:C108)</f>
        <v>1.0554222255555556</v>
      </c>
      <c r="C104">
        <f>AVERAGE(Transient!B100:B108)</f>
        <v>1.0983777844444444</v>
      </c>
      <c r="D104">
        <f>AVERAGE(Transient!D100:D108)</f>
        <v>0.66177778222222217</v>
      </c>
      <c r="F104">
        <f t="shared" si="4"/>
        <v>0.83071187315410933</v>
      </c>
      <c r="G104">
        <f t="shared" si="5"/>
        <v>1.3727979179279306</v>
      </c>
      <c r="H104">
        <f t="shared" si="6"/>
        <v>0.38424042032500016</v>
      </c>
    </row>
    <row r="105" spans="1:8" x14ac:dyDescent="0.25">
      <c r="A105">
        <f>Transient!A105/60000</f>
        <v>8.4978666666666669</v>
      </c>
      <c r="B105">
        <f>AVERAGE(Transient!C101:C109)</f>
        <v>1.0536555700000001</v>
      </c>
      <c r="C105">
        <f>AVERAGE(Transient!B101:B109)</f>
        <v>1.096677781111111</v>
      </c>
      <c r="D105">
        <f>AVERAGE(Transient!D101:D109)</f>
        <v>0.66044444555555537</v>
      </c>
      <c r="F105">
        <f t="shared" si="4"/>
        <v>0.85972784111086287</v>
      </c>
      <c r="G105">
        <f t="shared" si="5"/>
        <v>1.7985416475487874</v>
      </c>
      <c r="H105">
        <f t="shared" si="6"/>
        <v>0.45514231844486014</v>
      </c>
    </row>
    <row r="106" spans="1:8" x14ac:dyDescent="0.25">
      <c r="A106">
        <f>Transient!A106/60000</f>
        <v>8.581433333333333</v>
      </c>
      <c r="B106">
        <f>AVERAGE(Transient!C102:C110)</f>
        <v>1.0522666888888887</v>
      </c>
      <c r="C106">
        <f>AVERAGE(Transient!B102:B110)</f>
        <v>1.0952222222222221</v>
      </c>
      <c r="D106">
        <f>AVERAGE(Transient!D102:D110)</f>
        <v>0.65965555111111118</v>
      </c>
      <c r="F106">
        <f t="shared" si="4"/>
        <v>0.72836118027586416</v>
      </c>
      <c r="G106">
        <f t="shared" si="5"/>
        <v>1.8127414353979596</v>
      </c>
      <c r="H106">
        <f t="shared" si="6"/>
        <v>0.27999929037063759</v>
      </c>
    </row>
    <row r="107" spans="1:8" x14ac:dyDescent="0.25">
      <c r="A107">
        <f>Transient!A107/60000</f>
        <v>8.6653333333333329</v>
      </c>
      <c r="B107">
        <f>AVERAGE(Transient!C103:C111)</f>
        <v>1.0504444688888888</v>
      </c>
      <c r="C107">
        <f>AVERAGE(Transient!B103:B111)</f>
        <v>1.0938777800000001</v>
      </c>
      <c r="D107">
        <f>AVERAGE(Transient!D103:D111)</f>
        <v>0.65898888666666666</v>
      </c>
      <c r="F107">
        <f t="shared" si="4"/>
        <v>1.013506210130785</v>
      </c>
      <c r="G107">
        <f t="shared" si="5"/>
        <v>1.9654395690797188</v>
      </c>
      <c r="H107">
        <f t="shared" si="6"/>
        <v>0.24132321662202821</v>
      </c>
    </row>
    <row r="108" spans="1:8" x14ac:dyDescent="0.25">
      <c r="A108">
        <f>Transient!A108/60000</f>
        <v>8.7484000000000002</v>
      </c>
      <c r="B108">
        <f>AVERAGE(Transient!C104:C112)</f>
        <v>1.0487444655555553</v>
      </c>
      <c r="C108">
        <f>AVERAGE(Transient!B104:B112)</f>
        <v>1.0927222177777778</v>
      </c>
      <c r="D108">
        <f>AVERAGE(Transient!D104:D112)</f>
        <v>0.65649999555555549</v>
      </c>
      <c r="F108">
        <f t="shared" si="4"/>
        <v>1.043770951472994</v>
      </c>
      <c r="G108">
        <f t="shared" si="5"/>
        <v>2.043185411277205</v>
      </c>
      <c r="H108">
        <f t="shared" si="6"/>
        <v>0.92878735130011603</v>
      </c>
    </row>
    <row r="109" spans="1:8" x14ac:dyDescent="0.25">
      <c r="A109">
        <f>Transient!A109/60000</f>
        <v>8.8312333333333335</v>
      </c>
      <c r="B109">
        <f>AVERAGE(Transient!C105:C113)</f>
        <v>1.0475333522222221</v>
      </c>
      <c r="C109">
        <f>AVERAGE(Transient!B105:B113)</f>
        <v>1.0916333199999999</v>
      </c>
      <c r="D109">
        <f>AVERAGE(Transient!D105:D113)</f>
        <v>0.65498887888888879</v>
      </c>
      <c r="F109">
        <f t="shared" si="4"/>
        <v>0.8164876680247446</v>
      </c>
      <c r="G109">
        <f t="shared" si="5"/>
        <v>2.3254067993437899</v>
      </c>
      <c r="H109">
        <f t="shared" si="6"/>
        <v>0.61277285298742967</v>
      </c>
    </row>
    <row r="110" spans="1:8" x14ac:dyDescent="0.25">
      <c r="A110">
        <f>Transient!A110/60000</f>
        <v>8.9153333333333329</v>
      </c>
      <c r="B110">
        <f>AVERAGE(Transient!C106:C114)</f>
        <v>1.0464444688888888</v>
      </c>
      <c r="C110">
        <f>AVERAGE(Transient!B106:B114)</f>
        <v>1.0902333133333333</v>
      </c>
      <c r="D110">
        <f>AVERAGE(Transient!D106:D114)</f>
        <v>0.65358887777777774</v>
      </c>
      <c r="F110">
        <f t="shared" si="4"/>
        <v>0.77547564341097142</v>
      </c>
      <c r="G110">
        <f t="shared" si="5"/>
        <v>3.6473188344955636</v>
      </c>
      <c r="H110">
        <f t="shared" si="6"/>
        <v>0.5890634909618222</v>
      </c>
    </row>
    <row r="111" spans="1:8" x14ac:dyDescent="0.25">
      <c r="A111">
        <f>Transient!A111/60000</f>
        <v>8.9970999999999997</v>
      </c>
      <c r="B111">
        <f>AVERAGE(Transient!C107:C115)</f>
        <v>1.0442000233333333</v>
      </c>
      <c r="C111">
        <f>AVERAGE(Transient!B107:B115)</f>
        <v>1.088655538888889</v>
      </c>
      <c r="D111">
        <f>AVERAGE(Transient!D107:D115)</f>
        <v>0.65169998666666673</v>
      </c>
      <c r="F111">
        <f t="shared" si="4"/>
        <v>1.7587536672000674</v>
      </c>
      <c r="G111">
        <f t="shared" si="5"/>
        <v>6.0983423049117604</v>
      </c>
      <c r="H111">
        <f t="shared" si="6"/>
        <v>0.86005577584337922</v>
      </c>
    </row>
    <row r="112" spans="1:8" x14ac:dyDescent="0.25">
      <c r="A112">
        <f>Transient!A112/60000</f>
        <v>9.0812166666666663</v>
      </c>
      <c r="B112">
        <f>AVERAGE(Transient!C108:C116)</f>
        <v>1.043166691111111</v>
      </c>
      <c r="C112">
        <f>AVERAGE(Transient!B108:B116)</f>
        <v>1.08749999</v>
      </c>
      <c r="D112">
        <f>AVERAGE(Transient!D108:D116)</f>
        <v>0.6504222088888888</v>
      </c>
      <c r="F112">
        <f t="shared" si="4"/>
        <v>0.91930303715524975</v>
      </c>
      <c r="G112">
        <f t="shared" si="5"/>
        <v>8.6596578825290997</v>
      </c>
      <c r="H112">
        <f t="shared" si="6"/>
        <v>0.60832770341508469</v>
      </c>
    </row>
    <row r="113" spans="1:8" x14ac:dyDescent="0.25">
      <c r="A113">
        <f>Transient!A113/60000</f>
        <v>9.1642666666666663</v>
      </c>
      <c r="B113">
        <f>AVERAGE(Transient!C109:C117)</f>
        <v>1.0423778033333333</v>
      </c>
      <c r="C113">
        <f>AVERAGE(Transient!B109:B117)</f>
        <v>1.0862777633333331</v>
      </c>
      <c r="D113">
        <f>AVERAGE(Transient!D109:D117)</f>
        <v>0.64872221111111117</v>
      </c>
      <c r="F113">
        <f t="shared" si="4"/>
        <v>0.77042321242769429</v>
      </c>
      <c r="G113">
        <f t="shared" si="5"/>
        <v>34.15948279487214</v>
      </c>
      <c r="H113">
        <f t="shared" si="6"/>
        <v>0.86394253349978278</v>
      </c>
    </row>
    <row r="114" spans="1:8" x14ac:dyDescent="0.25">
      <c r="A114">
        <f>Transient!A114/60000</f>
        <v>9.2473666666666663</v>
      </c>
      <c r="B114">
        <f>AVERAGE(Transient!C110:C118)</f>
        <v>1.0412333544444445</v>
      </c>
      <c r="C114">
        <f>AVERAGE(Transient!B110:B118)</f>
        <v>1.0854222111111111</v>
      </c>
      <c r="D114">
        <f>AVERAGE(Transient!D110:D118)</f>
        <v>0.64714443666666677</v>
      </c>
      <c r="F114">
        <f t="shared" si="4"/>
        <v>1.1933441561236859</v>
      </c>
      <c r="G114">
        <f t="shared" si="5"/>
        <v>-13.009137499905528</v>
      </c>
      <c r="H114">
        <f t="shared" si="6"/>
        <v>0.86328714597781397</v>
      </c>
    </row>
    <row r="115" spans="1:8" x14ac:dyDescent="0.25">
      <c r="A115">
        <f>Transient!A115/60000</f>
        <v>9.3314833333333329</v>
      </c>
      <c r="B115">
        <f>AVERAGE(Transient!C111:C119)</f>
        <v>1.040200008888889</v>
      </c>
      <c r="C115">
        <f>AVERAGE(Transient!B111:B119)</f>
        <v>1.0846333233333334</v>
      </c>
      <c r="D115">
        <f>AVERAGE(Transient!D111:D119)</f>
        <v>0.64629999777777769</v>
      </c>
      <c r="F115">
        <f t="shared" si="4"/>
        <v>1.1816517934675672</v>
      </c>
      <c r="G115">
        <f t="shared" si="5"/>
        <v>-5.6944491112692326</v>
      </c>
      <c r="H115">
        <f t="shared" si="6"/>
        <v>0.49173092670160951</v>
      </c>
    </row>
    <row r="116" spans="1:8" x14ac:dyDescent="0.25">
      <c r="A116">
        <f>Transient!A116/60000</f>
        <v>9.4148166666666668</v>
      </c>
      <c r="B116">
        <f>AVERAGE(Transient!C112:C120)</f>
        <v>1.0393555566666666</v>
      </c>
      <c r="C116">
        <f>AVERAGE(Transient!B112:B120)</f>
        <v>1.0838444355555557</v>
      </c>
      <c r="D116">
        <f>AVERAGE(Transient!D112:D120)</f>
        <v>0.64563332555555553</v>
      </c>
      <c r="F116">
        <f t="shared" si="4"/>
        <v>1.0823027165097077</v>
      </c>
      <c r="G116">
        <f t="shared" si="5"/>
        <v>-3.8863991910570928</v>
      </c>
      <c r="H116">
        <f t="shared" si="6"/>
        <v>0.40877155325162534</v>
      </c>
    </row>
    <row r="117" spans="1:8" x14ac:dyDescent="0.25">
      <c r="A117">
        <f>Transient!A117/60000</f>
        <v>9.4978666666666669</v>
      </c>
      <c r="B117">
        <f>AVERAGE(Transient!C113:C121)</f>
        <v>1.0385000044444446</v>
      </c>
      <c r="C117">
        <f>AVERAGE(Transient!B113:B121)</f>
        <v>1.0827555511111111</v>
      </c>
      <c r="D117">
        <f>AVERAGE(Transient!D113:D121)</f>
        <v>0.6462999966666666</v>
      </c>
      <c r="F117">
        <f t="shared" si="4"/>
        <v>1.2093430249234167</v>
      </c>
      <c r="G117">
        <f t="shared" si="5"/>
        <v>-4.0658267144268105</v>
      </c>
      <c r="H117">
        <f t="shared" si="6"/>
        <v>-0.42463016202247122</v>
      </c>
    </row>
    <row r="118" spans="1:8" x14ac:dyDescent="0.25">
      <c r="A118">
        <f>Transient!A118/60000</f>
        <v>9.5806500000000003</v>
      </c>
      <c r="B118">
        <f>AVERAGE(Transient!C114:C122)</f>
        <v>1.0375889011111112</v>
      </c>
      <c r="C118">
        <f>AVERAGE(Transient!B114:B122)</f>
        <v>1.0816000033333333</v>
      </c>
      <c r="D118">
        <f>AVERAGE(Transient!D114:D122)</f>
        <v>0.64598888666666665</v>
      </c>
      <c r="F118">
        <f t="shared" si="4"/>
        <v>1.4362672124764047</v>
      </c>
      <c r="G118">
        <f t="shared" si="5"/>
        <v>-3.2359643003177068</v>
      </c>
      <c r="H118">
        <f t="shared" si="6"/>
        <v>0.19202516416336635</v>
      </c>
    </row>
    <row r="119" spans="1:8" x14ac:dyDescent="0.25">
      <c r="A119">
        <f>Transient!A119/60000</f>
        <v>9.6639833333333325</v>
      </c>
      <c r="B119">
        <f>AVERAGE(Transient!C115:C123)</f>
        <v>1.0363111233333333</v>
      </c>
      <c r="C119">
        <f>AVERAGE(Transient!B115:B123)</f>
        <v>1.0808111155555555</v>
      </c>
      <c r="D119">
        <f>AVERAGE(Transient!D115:D123)</f>
        <v>0.64623333222222223</v>
      </c>
      <c r="F119">
        <f t="shared" si="4"/>
        <v>2.2710222913081157</v>
      </c>
      <c r="G119">
        <f t="shared" si="5"/>
        <v>-1.7309148638780245</v>
      </c>
      <c r="H119">
        <f t="shared" si="6"/>
        <v>-0.15230343258812518</v>
      </c>
    </row>
    <row r="120" spans="1:8" x14ac:dyDescent="0.25">
      <c r="A120">
        <f>Transient!A120/60000</f>
        <v>9.7481500000000008</v>
      </c>
      <c r="B120">
        <f>AVERAGE(Transient!C116:C124)</f>
        <v>1.0364888900000002</v>
      </c>
      <c r="C120">
        <f>AVERAGE(Transient!B116:B124)</f>
        <v>1.0801999955555557</v>
      </c>
      <c r="D120">
        <f>AVERAGE(Transient!D116:D124)</f>
        <v>0.64672222333333329</v>
      </c>
      <c r="F120">
        <f t="shared" si="4"/>
        <v>-0.38584160819365049</v>
      </c>
      <c r="G120">
        <f t="shared" si="5"/>
        <v>-1.1602387729360786</v>
      </c>
      <c r="H120">
        <f t="shared" si="6"/>
        <v>-0.29781115057862606</v>
      </c>
    </row>
    <row r="121" spans="1:8" x14ac:dyDescent="0.25">
      <c r="A121">
        <f>Transient!A121/60000</f>
        <v>9.8314833333333329</v>
      </c>
      <c r="B121">
        <f>AVERAGE(Transient!C117:C125)</f>
        <v>1.0356333244444444</v>
      </c>
      <c r="C121">
        <f>AVERAGE(Transient!B117:B125)</f>
        <v>1.0793555433333333</v>
      </c>
      <c r="D121">
        <f>AVERAGE(Transient!D117:D125)</f>
        <v>0.64568889000000007</v>
      </c>
      <c r="F121">
        <f t="shared" si="4"/>
        <v>1.8165771635464416</v>
      </c>
      <c r="G121">
        <f t="shared" si="5"/>
        <v>-1.4752040481103728</v>
      </c>
      <c r="H121">
        <f t="shared" si="6"/>
        <v>0.62021018533329231</v>
      </c>
    </row>
    <row r="122" spans="1:8" x14ac:dyDescent="0.25">
      <c r="A122">
        <f>Transient!A122/60000</f>
        <v>9.9143333333333334</v>
      </c>
      <c r="B122">
        <f>AVERAGE(Transient!C118:C126)</f>
        <v>1.0351444344444445</v>
      </c>
      <c r="C122">
        <f>AVERAGE(Transient!B118:B126)</f>
        <v>1.0788111011111112</v>
      </c>
      <c r="D122">
        <f>AVERAGE(Transient!D118:D126)</f>
        <v>0.64551110888888896</v>
      </c>
      <c r="F122">
        <f t="shared" si="4"/>
        <v>1.2303407906623223</v>
      </c>
      <c r="G122">
        <f t="shared" si="5"/>
        <v>-0.85192418516275814</v>
      </c>
      <c r="H122">
        <f t="shared" si="6"/>
        <v>0.11317677585128634</v>
      </c>
    </row>
    <row r="123" spans="1:8" x14ac:dyDescent="0.25">
      <c r="A123">
        <f>Transient!A123/60000</f>
        <v>9.9976000000000003</v>
      </c>
      <c r="B123">
        <f>AVERAGE(Transient!C119:C127)</f>
        <v>1.0346555444444445</v>
      </c>
      <c r="C123">
        <f>AVERAGE(Transient!B119:B127)</f>
        <v>1.0778999844444443</v>
      </c>
      <c r="D123">
        <f>AVERAGE(Transient!D119:D127)</f>
        <v>0.6456333311111111</v>
      </c>
      <c r="F123">
        <f t="shared" si="4"/>
        <v>1.3631334439811442</v>
      </c>
      <c r="G123">
        <f t="shared" si="5"/>
        <v>-1.3250265176941816</v>
      </c>
      <c r="H123">
        <f t="shared" si="6"/>
        <v>-7.8151023534006034E-2</v>
      </c>
    </row>
    <row r="124" spans="1:8" x14ac:dyDescent="0.25">
      <c r="A124">
        <f>Transient!A124/60000</f>
        <v>10.081733333333334</v>
      </c>
      <c r="B124">
        <f>AVERAGE(Transient!C120:C128)</f>
        <v>1.0340999900000001</v>
      </c>
      <c r="C124">
        <f>AVERAGE(Transient!B120:B128)</f>
        <v>1.0771110977777778</v>
      </c>
      <c r="D124">
        <f>AVERAGE(Transient!D120:D128)</f>
        <v>0.64519999888888879</v>
      </c>
      <c r="F124">
        <f t="shared" si="4"/>
        <v>1.729338227769041</v>
      </c>
      <c r="G124">
        <f t="shared" si="5"/>
        <v>-1.022624026540734</v>
      </c>
      <c r="H124">
        <f t="shared" si="6"/>
        <v>0.27245300388129506</v>
      </c>
    </row>
    <row r="125" spans="1:8" x14ac:dyDescent="0.25">
      <c r="A125">
        <f>Transient!A125/60000</f>
        <v>10.164083333333334</v>
      </c>
      <c r="B125">
        <f>AVERAGE(Transient!C121:C129)</f>
        <v>1.0336111133333334</v>
      </c>
      <c r="C125">
        <f>AVERAGE(Transient!B121:B129)</f>
        <v>1.0766333211111112</v>
      </c>
      <c r="D125">
        <f>AVERAGE(Transient!D121:D129)</f>
        <v>0.64459999888888886</v>
      </c>
      <c r="F125">
        <f t="shared" si="4"/>
        <v>1.8194599648275345</v>
      </c>
      <c r="G125">
        <f t="shared" si="5"/>
        <v>-0.58262119033440751</v>
      </c>
      <c r="H125">
        <f t="shared" si="6"/>
        <v>0.39445484346937904</v>
      </c>
    </row>
    <row r="126" spans="1:8" x14ac:dyDescent="0.25">
      <c r="A126">
        <f>Transient!A126/60000</f>
        <v>10.247083333333334</v>
      </c>
      <c r="B126">
        <f>AVERAGE(Transient!C122:C130)</f>
        <v>1.0336111133333334</v>
      </c>
      <c r="C126">
        <f>AVERAGE(Transient!B122:B130)</f>
        <v>1.0760777666666668</v>
      </c>
      <c r="D126">
        <f>AVERAGE(Transient!D122:D130)</f>
        <v>0.64356666666666662</v>
      </c>
      <c r="F126">
        <f t="shared" si="4"/>
        <v>0</v>
      </c>
      <c r="G126">
        <f t="shared" si="5"/>
        <v>-0.64138818781028106</v>
      </c>
      <c r="H126">
        <f t="shared" si="6"/>
        <v>0.69664749735572462</v>
      </c>
    </row>
    <row r="127" spans="1:8" x14ac:dyDescent="0.25">
      <c r="A127">
        <f>Transient!A127/60000</f>
        <v>10.33095</v>
      </c>
      <c r="B127">
        <f>AVERAGE(Transient!C123:C131)</f>
        <v>1.0332444388888888</v>
      </c>
      <c r="C127">
        <f>AVERAGE(Transient!B123:B131)</f>
        <v>1.0761333177777779</v>
      </c>
      <c r="D127">
        <f>AVERAGE(Transient!D123:D131)</f>
        <v>0.64398889333333331</v>
      </c>
      <c r="F127">
        <f t="shared" si="4"/>
        <v>1.5761355833863813</v>
      </c>
      <c r="G127">
        <f t="shared" si="5"/>
        <v>6.0262954255085356E-2</v>
      </c>
      <c r="H127">
        <f t="shared" si="6"/>
        <v>-0.29900221128236154</v>
      </c>
    </row>
    <row r="128" spans="1:8" x14ac:dyDescent="0.25">
      <c r="A128">
        <f>Transient!A128/60000</f>
        <v>10.414283333333334</v>
      </c>
      <c r="B128">
        <f>AVERAGE(Transient!C124:C132)</f>
        <v>1.0329999933333334</v>
      </c>
      <c r="C128">
        <f>AVERAGE(Transient!B124:B132)</f>
        <v>1.0758333211111113</v>
      </c>
      <c r="D128">
        <f>AVERAGE(Transient!D124:D132)</f>
        <v>0.64398889333333331</v>
      </c>
      <c r="F128">
        <f t="shared" si="4"/>
        <v>1.2185368608950098</v>
      </c>
      <c r="G128">
        <f t="shared" si="5"/>
        <v>-0.32918894216712097</v>
      </c>
      <c r="H128">
        <f t="shared" si="6"/>
        <v>0</v>
      </c>
    </row>
    <row r="129" spans="1:8" x14ac:dyDescent="0.25">
      <c r="A129">
        <f>Transient!A129/60000</f>
        <v>10.498100000000001</v>
      </c>
      <c r="B129">
        <f>AVERAGE(Transient!C125:C133)</f>
        <v>1.0326999966666666</v>
      </c>
      <c r="C129">
        <f>AVERAGE(Transient!B125:B133)</f>
        <v>1.0755888755555556</v>
      </c>
      <c r="D129">
        <f>AVERAGE(Transient!D125:D133)</f>
        <v>0.64350000222222226</v>
      </c>
      <c r="F129">
        <f t="shared" si="4"/>
        <v>1.6548737505594699</v>
      </c>
      <c r="G129">
        <f t="shared" si="5"/>
        <v>-0.25956495808110525</v>
      </c>
      <c r="H129">
        <f t="shared" si="6"/>
        <v>0.337943174095023</v>
      </c>
    </row>
    <row r="130" spans="1:8" x14ac:dyDescent="0.25">
      <c r="A130">
        <f>Transient!A130/60000</f>
        <v>10.581383333333333</v>
      </c>
      <c r="B130">
        <f>AVERAGE(Transient!C126:C134)</f>
        <v>1.0324</v>
      </c>
      <c r="C130">
        <f>AVERAGE(Transient!B126:B134)</f>
        <v>1.07546666</v>
      </c>
      <c r="D130">
        <f>AVERAGE(Transient!D126:D134)</f>
        <v>0.64392222888888884</v>
      </c>
      <c r="F130">
        <f t="shared" si="4"/>
        <v>1.9336850181739258</v>
      </c>
      <c r="G130">
        <f t="shared" si="5"/>
        <v>-0.12782492513093624</v>
      </c>
      <c r="H130">
        <f t="shared" si="6"/>
        <v>-0.3022933367363641</v>
      </c>
    </row>
    <row r="131" spans="1:8" x14ac:dyDescent="0.25">
      <c r="A131">
        <f>Transient!A131/60000</f>
        <v>10.66455</v>
      </c>
      <c r="B131">
        <f>AVERAGE(Transient!C127:C135)</f>
        <v>1.0316111122222222</v>
      </c>
      <c r="C131">
        <f>AVERAGE(Transient!B127:B135)</f>
        <v>1.0751666633333332</v>
      </c>
      <c r="D131">
        <f>AVERAGE(Transient!D127:D135)</f>
        <v>0.64343334555555554</v>
      </c>
      <c r="F131">
        <f t="shared" si="4"/>
        <v>6.0695153280924252</v>
      </c>
      <c r="G131">
        <f t="shared" si="5"/>
        <v>-0.31089616670395692</v>
      </c>
      <c r="H131">
        <f t="shared" si="6"/>
        <v>0.34189954454161864</v>
      </c>
    </row>
    <row r="132" spans="1:8" x14ac:dyDescent="0.25">
      <c r="A132">
        <f>Transient!A132/60000</f>
        <v>10.747883333333334</v>
      </c>
      <c r="B132">
        <f>AVERAGE(Transient!C128:C136)</f>
        <v>1.0311888855555555</v>
      </c>
      <c r="C132">
        <f>AVERAGE(Transient!B128:B136)</f>
        <v>1.0749888955555555</v>
      </c>
      <c r="D132">
        <f>AVERAGE(Transient!D128:D136)</f>
        <v>0.64276667444444446</v>
      </c>
      <c r="F132">
        <f t="shared" si="4"/>
        <v>6.5466330719848624</v>
      </c>
      <c r="G132">
        <f t="shared" si="5"/>
        <v>-0.17922394648817125</v>
      </c>
      <c r="H132">
        <f t="shared" si="6"/>
        <v>0.47892052311057309</v>
      </c>
    </row>
    <row r="133" spans="1:8" x14ac:dyDescent="0.25">
      <c r="A133">
        <f>Transient!A133/60000</f>
        <v>10.832000000000001</v>
      </c>
      <c r="B133">
        <f>AVERAGE(Transient!C129:C137)</f>
        <v>1.0310777822222221</v>
      </c>
      <c r="C133">
        <f>AVERAGE(Transient!B129:B137)</f>
        <v>1.0750444466666664</v>
      </c>
      <c r="D133">
        <f>AVERAGE(Transient!D129:D137)</f>
        <v>0.64150000333333335</v>
      </c>
      <c r="F133">
        <f t="shared" si="4"/>
        <v>3.7553693374279673</v>
      </c>
      <c r="G133">
        <f t="shared" si="5"/>
        <v>5.4668111580064717E-2</v>
      </c>
      <c r="H133">
        <f t="shared" si="6"/>
        <v>0.93894564248782131</v>
      </c>
    </row>
    <row r="134" spans="1:8" x14ac:dyDescent="0.25">
      <c r="A134">
        <f>Transient!A134/60000</f>
        <v>10.915066666666666</v>
      </c>
      <c r="B134">
        <f>AVERAGE(Transient!C130:C138)</f>
        <v>1.0307111066666668</v>
      </c>
      <c r="C134">
        <f>AVERAGE(Transient!B130:B138)</f>
        <v>1.0746111066666666</v>
      </c>
      <c r="D134">
        <f>AVERAGE(Transient!D130:D138)</f>
        <v>0.64058889333333335</v>
      </c>
      <c r="F134">
        <f t="shared" si="4"/>
        <v>18.3457858164575</v>
      </c>
      <c r="G134">
        <f t="shared" si="5"/>
        <v>-0.4338374923378297</v>
      </c>
      <c r="H134">
        <f t="shared" si="6"/>
        <v>0.74256430587844924</v>
      </c>
    </row>
    <row r="135" spans="1:8" x14ac:dyDescent="0.25">
      <c r="A135">
        <f>Transient!A135/60000</f>
        <v>10.997350000000001</v>
      </c>
      <c r="B135">
        <f>AVERAGE(Transient!C131:C139)</f>
        <v>1.0303555444444445</v>
      </c>
      <c r="C135">
        <f>AVERAGE(Transient!B131:B139)</f>
        <v>1.0743666611111111</v>
      </c>
      <c r="D135">
        <f>AVERAGE(Transient!D131:D139)</f>
        <v>0.63925555777777776</v>
      </c>
      <c r="F135">
        <f t="shared" si="4"/>
        <v>-34.278135105512305</v>
      </c>
      <c r="G135">
        <f t="shared" si="5"/>
        <v>-0.23846239763864696</v>
      </c>
      <c r="H135">
        <f t="shared" si="6"/>
        <v>1.1691432685344563</v>
      </c>
    </row>
    <row r="136" spans="1:8" x14ac:dyDescent="0.25">
      <c r="A136">
        <f>Transient!A136/60000</f>
        <v>11.081966666666666</v>
      </c>
      <c r="B136">
        <f>AVERAGE(Transient!C132:C140)</f>
        <v>1.0301110988888889</v>
      </c>
      <c r="C136">
        <f>AVERAGE(Transient!B132:B140)</f>
        <v>1.0739999999999998</v>
      </c>
      <c r="D136">
        <f>AVERAGE(Transient!D132:D140)</f>
        <v>0.63786666333333331</v>
      </c>
      <c r="F136">
        <f t="shared" si="4"/>
        <v>-5.9981496252500177</v>
      </c>
      <c r="G136">
        <f t="shared" si="5"/>
        <v>-0.34112975190663314</v>
      </c>
      <c r="H136">
        <f t="shared" si="6"/>
        <v>1.3103328342819012</v>
      </c>
    </row>
    <row r="137" spans="1:8" x14ac:dyDescent="0.25">
      <c r="A137">
        <f>Transient!A137/60000</f>
        <v>11.164816666666667</v>
      </c>
      <c r="B137">
        <f>AVERAGE(Transient!C133:C141)</f>
        <v>1.0299333177777776</v>
      </c>
      <c r="C137">
        <f>AVERAGE(Transient!B133:B141)</f>
        <v>1.0735777733333334</v>
      </c>
      <c r="D137">
        <f>AVERAGE(Transient!D133:D141)</f>
        <v>0.63604444333333332</v>
      </c>
      <c r="F137">
        <f t="shared" ref="F137:F182" si="7">((B136-B137)/($A137-$A136))/(B136-AVERAGE(B$158:B$182))</f>
        <v>-2.9553868357776856</v>
      </c>
      <c r="G137">
        <f t="shared" ref="G137:G182" si="8">((C136-C137)/($A137-$A136))/(C136-AVERAGE(C$158:C$182))</f>
        <v>-0.38994674791186129</v>
      </c>
      <c r="H137">
        <f t="shared" ref="H137:H182" si="9">((D136-D137)/($A137-$A136))/(D136-AVERAGE(D$158:D$182))</f>
        <v>1.9747597070954159</v>
      </c>
    </row>
    <row r="138" spans="1:8" x14ac:dyDescent="0.25">
      <c r="A138">
        <f>Transient!A138/60000</f>
        <v>11.247366666666666</v>
      </c>
      <c r="B138">
        <f>AVERAGE(Transient!C134:C142)</f>
        <v>1.0295110922222224</v>
      </c>
      <c r="C138">
        <f>AVERAGE(Transient!B134:B142)</f>
        <v>1.0733333277777777</v>
      </c>
      <c r="D138">
        <f>AVERAGE(Transient!D134:D142)</f>
        <v>0.63513333333333344</v>
      </c>
      <c r="F138">
        <f t="shared" si="7"/>
        <v>-5.6588778581419428</v>
      </c>
      <c r="G138">
        <f t="shared" si="8"/>
        <v>-0.21948675380377916</v>
      </c>
      <c r="H138">
        <f t="shared" si="9"/>
        <v>1.1848142358052818</v>
      </c>
    </row>
    <row r="139" spans="1:8" x14ac:dyDescent="0.25">
      <c r="A139">
        <f>Transient!A139/60000</f>
        <v>11.331716666666667</v>
      </c>
      <c r="B139">
        <f>AVERAGE(Transient!C135:C143)</f>
        <v>1.0290222022222222</v>
      </c>
      <c r="C139">
        <f>AVERAGE(Transient!B135:B143)</f>
        <v>1.0730888822222222</v>
      </c>
      <c r="D139">
        <f>AVERAGE(Transient!D135:D143)</f>
        <v>0.63422221666666667</v>
      </c>
      <c r="F139">
        <f t="shared" si="7"/>
        <v>-4.3707632479016487</v>
      </c>
      <c r="G139">
        <f t="shared" si="8"/>
        <v>-0.21098030748746399</v>
      </c>
      <c r="H139">
        <f t="shared" si="9"/>
        <v>1.2852443325160301</v>
      </c>
    </row>
    <row r="140" spans="1:8" x14ac:dyDescent="0.25">
      <c r="A140">
        <f>Transient!A140/60000</f>
        <v>11.416116666666667</v>
      </c>
      <c r="B140">
        <f>AVERAGE(Transient!C136:C144)</f>
        <v>1.0288999733333335</v>
      </c>
      <c r="C140">
        <f>AVERAGE(Transient!B136:B144)</f>
        <v>1.0727222077777778</v>
      </c>
      <c r="D140">
        <f>AVERAGE(Transient!D136:D144)</f>
        <v>0.63391110000000006</v>
      </c>
      <c r="F140">
        <f t="shared" si="7"/>
        <v>-0.79792606788555187</v>
      </c>
      <c r="G140">
        <f t="shared" si="8"/>
        <v>-0.31075794302197995</v>
      </c>
      <c r="H140">
        <f t="shared" si="9"/>
        <v>0.49194053605496518</v>
      </c>
    </row>
    <row r="141" spans="1:8" x14ac:dyDescent="0.25">
      <c r="A141">
        <f>Transient!A141/60000</f>
        <v>11.4984</v>
      </c>
      <c r="B141">
        <f>AVERAGE(Transient!C137:C145)</f>
        <v>1.0284666477777777</v>
      </c>
      <c r="C141">
        <f>AVERAGE(Transient!B137:B145)</f>
        <v>1.0722999822222223</v>
      </c>
      <c r="D141">
        <f>AVERAGE(Transient!D137:D145)</f>
        <v>0.63347776777777787</v>
      </c>
      <c r="F141">
        <f t="shared" si="7"/>
        <v>-2.718497000692051</v>
      </c>
      <c r="G141">
        <f t="shared" si="8"/>
        <v>-0.35766202708627226</v>
      </c>
      <c r="H141">
        <f t="shared" si="9"/>
        <v>0.73325955761032902</v>
      </c>
    </row>
    <row r="142" spans="1:8" x14ac:dyDescent="0.25">
      <c r="A142">
        <f>Transient!A142/60000</f>
        <v>11.581366666666666</v>
      </c>
      <c r="B142">
        <f>AVERAGE(Transient!C138:C146)</f>
        <v>1.0277888633333336</v>
      </c>
      <c r="C142">
        <f>AVERAGE(Transient!B138:B146)</f>
        <v>1.0718222044444443</v>
      </c>
      <c r="D142">
        <f>AVERAGE(Transient!D138:D146)</f>
        <v>0.63451109999999999</v>
      </c>
      <c r="F142">
        <f t="shared" si="7"/>
        <v>-3.4462282920621869</v>
      </c>
      <c r="G142">
        <f t="shared" si="8"/>
        <v>-0.38991131394352735</v>
      </c>
      <c r="H142">
        <f t="shared" si="9"/>
        <v>-1.845490965380463</v>
      </c>
    </row>
    <row r="143" spans="1:8" x14ac:dyDescent="0.25">
      <c r="A143">
        <f>Transient!A143/60000</f>
        <v>11.665333333333333</v>
      </c>
      <c r="B143">
        <f>AVERAGE(Transient!C139:C147)</f>
        <v>1.0275444188888889</v>
      </c>
      <c r="C143">
        <f>AVERAGE(Transient!B139:B147)</f>
        <v>1.0714666566666666</v>
      </c>
      <c r="D143">
        <f>AVERAGE(Transient!D139:D147)</f>
        <v>0.63486665555555555</v>
      </c>
      <c r="F143">
        <f t="shared" si="7"/>
        <v>-0.95502490072012058</v>
      </c>
      <c r="G143">
        <f t="shared" si="8"/>
        <v>-0.27772039687200123</v>
      </c>
      <c r="H143">
        <f t="shared" si="9"/>
        <v>-0.54413143507961814</v>
      </c>
    </row>
    <row r="144" spans="1:8" x14ac:dyDescent="0.25">
      <c r="A144">
        <f>Transient!A144/60000</f>
        <v>11.747866666666667</v>
      </c>
      <c r="B144">
        <f>AVERAGE(Transient!C140:C148)</f>
        <v>1.0268666488888887</v>
      </c>
      <c r="C144">
        <f>AVERAGE(Transient!B140:B148)</f>
        <v>1.07116666</v>
      </c>
      <c r="D144">
        <f>AVERAGE(Transient!D140:D148)</f>
        <v>0.63602221000000003</v>
      </c>
      <c r="F144">
        <f t="shared" si="7"/>
        <v>-2.4939867216546134</v>
      </c>
      <c r="G144">
        <f t="shared" si="8"/>
        <v>-0.23296604055774425</v>
      </c>
      <c r="H144">
        <f t="shared" si="9"/>
        <v>-1.720528170000295</v>
      </c>
    </row>
    <row r="145" spans="1:8" x14ac:dyDescent="0.25">
      <c r="A145">
        <f>Transient!A145/60000</f>
        <v>11.83095</v>
      </c>
      <c r="B145">
        <f>AVERAGE(Transient!C141:C149)</f>
        <v>1.0263777588888889</v>
      </c>
      <c r="C145">
        <f>AVERAGE(Transient!B141:B149)</f>
        <v>1.0707444333333331</v>
      </c>
      <c r="D145">
        <f>AVERAGE(Transient!D141:D149)</f>
        <v>0.63614443333333326</v>
      </c>
      <c r="F145">
        <f t="shared" si="7"/>
        <v>-1.4820054589622678</v>
      </c>
      <c r="G145">
        <f t="shared" si="8"/>
        <v>-0.31957014804281475</v>
      </c>
      <c r="H145">
        <f t="shared" si="9"/>
        <v>-0.15829766797495654</v>
      </c>
    </row>
    <row r="146" spans="1:8" x14ac:dyDescent="0.25">
      <c r="A146">
        <f>Transient!A146/60000</f>
        <v>11.914283333333334</v>
      </c>
      <c r="B146">
        <f>AVERAGE(Transient!C142:C150)</f>
        <v>1.0260110977777779</v>
      </c>
      <c r="C146">
        <f>AVERAGE(Transient!B142:B150)</f>
        <v>1.0707444333333334</v>
      </c>
      <c r="D146">
        <f>AVERAGE(Transient!D142:D150)</f>
        <v>0.63602221111111101</v>
      </c>
      <c r="F146">
        <f t="shared" si="7"/>
        <v>-0.98666255802939584</v>
      </c>
      <c r="G146">
        <f t="shared" si="8"/>
        <v>1.6322076852401516E-13</v>
      </c>
      <c r="H146">
        <f t="shared" si="9"/>
        <v>0.15577263444567704</v>
      </c>
    </row>
    <row r="147" spans="1:8" x14ac:dyDescent="0.25">
      <c r="A147">
        <f>Transient!A147/60000</f>
        <v>11.998916666666666</v>
      </c>
      <c r="B147">
        <f>AVERAGE(Transient!C143:C151)</f>
        <v>1.0258222166666666</v>
      </c>
      <c r="C147">
        <f>AVERAGE(Transient!B143:B151)</f>
        <v>1.07014444</v>
      </c>
      <c r="D147">
        <f>AVERAGE(Transient!D143:D151)</f>
        <v>0.63554443333333333</v>
      </c>
      <c r="F147">
        <f t="shared" si="7"/>
        <v>-0.46243779776608862</v>
      </c>
      <c r="G147">
        <f t="shared" si="8"/>
        <v>-0.43426909693031496</v>
      </c>
      <c r="H147">
        <f t="shared" si="9"/>
        <v>0.6074614933026089</v>
      </c>
    </row>
    <row r="148" spans="1:8" x14ac:dyDescent="0.25">
      <c r="A148">
        <f>Transient!A148/60000</f>
        <v>12.0807</v>
      </c>
      <c r="B148">
        <f>AVERAGE(Transient!C144:C152)</f>
        <v>1.0257666644444443</v>
      </c>
      <c r="C148">
        <f>AVERAGE(Transient!B144:B152)</f>
        <v>1.0720222244444444</v>
      </c>
      <c r="D148">
        <f>AVERAGE(Transient!D144:D152)</f>
        <v>0.63524443666666663</v>
      </c>
      <c r="F148">
        <f t="shared" si="7"/>
        <v>-0.13544712435044604</v>
      </c>
      <c r="G148">
        <f t="shared" si="8"/>
        <v>1.3566234098902001</v>
      </c>
      <c r="H148">
        <f t="shared" si="9"/>
        <v>0.41610986848001197</v>
      </c>
    </row>
    <row r="149" spans="1:8" x14ac:dyDescent="0.25">
      <c r="A149">
        <f>Transient!A149/60000</f>
        <v>12.165066666666666</v>
      </c>
      <c r="B149">
        <f>AVERAGE(Transient!C145:C153)</f>
        <v>1.0263777844444444</v>
      </c>
      <c r="C149">
        <f>AVERAGE(Transient!B145:B153)</f>
        <v>1.0740222255555554</v>
      </c>
      <c r="D149">
        <f>AVERAGE(Transient!D145:D153)</f>
        <v>0.6348222177777777</v>
      </c>
      <c r="F149">
        <f t="shared" si="7"/>
        <v>1.4285794525630793</v>
      </c>
      <c r="G149">
        <f t="shared" si="8"/>
        <v>1.5754736334906365</v>
      </c>
      <c r="H149">
        <f t="shared" si="9"/>
        <v>0.58770570486402751</v>
      </c>
    </row>
    <row r="150" spans="1:8" x14ac:dyDescent="0.25">
      <c r="A150">
        <f>Transient!A150/60000</f>
        <v>12.247883333333334</v>
      </c>
      <c r="B150">
        <f>AVERAGE(Transient!C146:C154)</f>
        <v>1.0273555655555553</v>
      </c>
      <c r="C150">
        <f>AVERAGE(Transient!B146:B154)</f>
        <v>1.0761444422222222</v>
      </c>
      <c r="D150">
        <f>AVERAGE(Transient!D146:D154)</f>
        <v>0.63422221777777776</v>
      </c>
      <c r="F150">
        <f t="shared" si="7"/>
        <v>2.6475790588823358</v>
      </c>
      <c r="G150">
        <f t="shared" si="8"/>
        <v>1.9640987793279092</v>
      </c>
      <c r="H150">
        <f t="shared" si="9"/>
        <v>0.89518406332775968</v>
      </c>
    </row>
    <row r="151" spans="1:8" x14ac:dyDescent="0.25">
      <c r="A151">
        <f>Transient!A151/60000</f>
        <v>12.332000000000001</v>
      </c>
      <c r="B151">
        <f>AVERAGE(Transient!C147:C155)</f>
        <v>1.0285111277777776</v>
      </c>
      <c r="C151">
        <f>AVERAGE(Transient!B147:B155)</f>
        <v>1.0782666722222225</v>
      </c>
      <c r="D151">
        <f>AVERAGE(Transient!D147:D155)</f>
        <v>0.63275555222222224</v>
      </c>
      <c r="F151">
        <f t="shared" si="7"/>
        <v>3.9457715216006881</v>
      </c>
      <c r="G151">
        <f t="shared" si="8"/>
        <v>2.3094042849403795</v>
      </c>
      <c r="H151">
        <f t="shared" si="9"/>
        <v>2.3269162557138396</v>
      </c>
    </row>
    <row r="152" spans="1:8" x14ac:dyDescent="0.25">
      <c r="A152">
        <f>Transient!A152/60000</f>
        <v>12.415066666666666</v>
      </c>
      <c r="B152">
        <f>AVERAGE(Transient!C148:C156)</f>
        <v>1.0293000144444444</v>
      </c>
      <c r="C152">
        <f>AVERAGE(Transient!B148:B156)</f>
        <v>1.0802666733333333</v>
      </c>
      <c r="D152">
        <f>AVERAGE(Transient!D148:D156)</f>
        <v>0.63227777444444444</v>
      </c>
      <c r="F152">
        <f t="shared" si="7"/>
        <v>4.0829152019738411</v>
      </c>
      <c r="G152">
        <f t="shared" si="8"/>
        <v>2.7352547007595511</v>
      </c>
      <c r="H152">
        <f t="shared" si="9"/>
        <v>0.95439976926595671</v>
      </c>
    </row>
    <row r="153" spans="1:8" x14ac:dyDescent="0.25">
      <c r="A153">
        <f>Transient!A153/60000</f>
        <v>12.498033333333334</v>
      </c>
      <c r="B153">
        <f>AVERAGE(Transient!C149:C157)</f>
        <v>1.0302777955555555</v>
      </c>
      <c r="C153">
        <f>AVERAGE(Transient!B149:B157)</f>
        <v>1.0823888899999998</v>
      </c>
      <c r="D153">
        <f>AVERAGE(Transient!D149:D157)</f>
        <v>0.63136666444444445</v>
      </c>
      <c r="F153">
        <f t="shared" si="7"/>
        <v>7.6669100113309359</v>
      </c>
      <c r="G153">
        <f t="shared" si="8"/>
        <v>3.7602615722886754</v>
      </c>
      <c r="H153">
        <f t="shared" si="9"/>
        <v>1.9791111915790185</v>
      </c>
    </row>
    <row r="154" spans="1:8" x14ac:dyDescent="0.25">
      <c r="A154">
        <f>Transient!A154/60000</f>
        <v>12.580683333333333</v>
      </c>
      <c r="B154">
        <f>AVERAGE(Transient!C150:C158)</f>
        <v>1.0311889122222224</v>
      </c>
      <c r="C154">
        <f>AVERAGE(Transient!B150:B158)</f>
        <v>1.0842777744444443</v>
      </c>
      <c r="D154">
        <f>AVERAGE(Transient!D150:D158)</f>
        <v>0.63075555777777781</v>
      </c>
      <c r="F154">
        <f t="shared" si="7"/>
        <v>19.707385687512087</v>
      </c>
      <c r="G154">
        <f t="shared" si="8"/>
        <v>4.8830498105420723</v>
      </c>
      <c r="H154">
        <f t="shared" si="9"/>
        <v>1.5943180185661587</v>
      </c>
    </row>
    <row r="155" spans="1:8" x14ac:dyDescent="0.25">
      <c r="A155">
        <f>Transient!A155/60000</f>
        <v>12.664816666666667</v>
      </c>
      <c r="B155">
        <f>AVERAGE(Transient!C151:C159)</f>
        <v>1.0320333511111111</v>
      </c>
      <c r="C155">
        <f>AVERAGE(Transient!B151:B159)</f>
        <v>1.0861555600000001</v>
      </c>
      <c r="D155">
        <f>AVERAGE(Transient!D151:D159)</f>
        <v>0.63021110888888887</v>
      </c>
      <c r="F155">
        <f t="shared" si="7"/>
        <v>-28.534799464935087</v>
      </c>
      <c r="G155">
        <f t="shared" si="8"/>
        <v>7.9957145892766297</v>
      </c>
      <c r="H155">
        <f t="shared" si="9"/>
        <v>1.6071455680476312</v>
      </c>
    </row>
    <row r="156" spans="1:8" x14ac:dyDescent="0.25">
      <c r="A156">
        <f>Transient!A156/60000</f>
        <v>12.747616666666667</v>
      </c>
      <c r="B156">
        <f>AVERAGE(Transient!C152:C160)</f>
        <v>1.0327000100000001</v>
      </c>
      <c r="C156">
        <f>AVERAGE(Transient!B152:B160)</f>
        <v>1.0885222222222224</v>
      </c>
      <c r="D156">
        <f>AVERAGE(Transient!D152:D160)</f>
        <v>0.62996666444444438</v>
      </c>
      <c r="F156">
        <f t="shared" si="7"/>
        <v>-6.7309468519851938</v>
      </c>
      <c r="G156">
        <f t="shared" si="8"/>
        <v>31.285812866378219</v>
      </c>
      <c r="H156">
        <f t="shared" si="9"/>
        <v>0.84782776988471498</v>
      </c>
    </row>
    <row r="157" spans="1:8" x14ac:dyDescent="0.25">
      <c r="A157">
        <f>Transient!A157/60000</f>
        <v>12.832516666666667</v>
      </c>
      <c r="B157">
        <f>AVERAGE(Transient!C153:C161)</f>
        <v>1.0333666822222223</v>
      </c>
      <c r="C157">
        <f>AVERAGE(Transient!B153:B161)</f>
        <v>1.0883444422222224</v>
      </c>
      <c r="D157">
        <f>AVERAGE(Transient!D153:D161)</f>
        <v>0.62972221888888891</v>
      </c>
      <c r="F157">
        <f t="shared" si="7"/>
        <v>-4.215304611271173</v>
      </c>
      <c r="G157">
        <f t="shared" si="8"/>
        <v>1.4410946752187797</v>
      </c>
      <c r="H157">
        <f t="shared" si="9"/>
        <v>0.88928871513717955</v>
      </c>
    </row>
    <row r="158" spans="1:8" x14ac:dyDescent="0.25">
      <c r="A158">
        <f>Transient!A158/60000</f>
        <v>12.915333333333333</v>
      </c>
      <c r="B158">
        <f>AVERAGE(Transient!C154:C162)</f>
        <v>1.0333666822222223</v>
      </c>
      <c r="C158">
        <f>AVERAGE(Transient!B154:B162)</f>
        <v>1.0882333255555556</v>
      </c>
      <c r="D158">
        <f>AVERAGE(Transient!D154:D162)</f>
        <v>0.62984444111111104</v>
      </c>
      <c r="F158">
        <f t="shared" si="7"/>
        <v>0</v>
      </c>
      <c r="G158">
        <f t="shared" si="8"/>
        <v>1.052099653383471</v>
      </c>
      <c r="H158">
        <f t="shared" si="9"/>
        <v>-0.49305359233613782</v>
      </c>
    </row>
    <row r="159" spans="1:8" x14ac:dyDescent="0.25">
      <c r="A159">
        <f>Transient!A159/60000</f>
        <v>12.998366666666668</v>
      </c>
      <c r="B159">
        <f>AVERAGE(Transient!C155:C163)</f>
        <v>1.0327555622222222</v>
      </c>
      <c r="C159">
        <f>AVERAGE(Transient!B155:B163)</f>
        <v>1.0879333288888888</v>
      </c>
      <c r="D159">
        <f>AVERAGE(Transient!D155:D163)</f>
        <v>0.63063333444444447</v>
      </c>
      <c r="F159">
        <f t="shared" si="7"/>
        <v>2.9096257429548538</v>
      </c>
      <c r="G159">
        <f t="shared" si="8"/>
        <v>3.1034953579304529</v>
      </c>
      <c r="H159">
        <f t="shared" si="9"/>
        <v>-3.0496249705598557</v>
      </c>
    </row>
    <row r="160" spans="1:8" x14ac:dyDescent="0.25">
      <c r="A160">
        <f>Transient!A160/60000</f>
        <v>13.0807</v>
      </c>
      <c r="B160">
        <f>AVERAGE(Transient!C156:C164)</f>
        <v>1.0316666777777779</v>
      </c>
      <c r="C160">
        <f>AVERAGE(Transient!B156:B164)</f>
        <v>1.0875111033333333</v>
      </c>
      <c r="D160">
        <f>AVERAGE(Transient!D156:D164)</f>
        <v>0.63112222555555553</v>
      </c>
      <c r="F160">
        <f t="shared" si="7"/>
        <v>6.8939565684282442</v>
      </c>
      <c r="G160">
        <f t="shared" si="8"/>
        <v>5.9343442400302475</v>
      </c>
      <c r="H160">
        <f t="shared" si="9"/>
        <v>-1.5208611452378047</v>
      </c>
    </row>
    <row r="161" spans="1:8" x14ac:dyDescent="0.25">
      <c r="A161">
        <f>Transient!A161/60000</f>
        <v>13.164016666666667</v>
      </c>
      <c r="B161">
        <f>AVERAGE(Transient!C157:C165)</f>
        <v>1.0309444555555558</v>
      </c>
      <c r="C161">
        <f>AVERAGE(Transient!B157:B165)</f>
        <v>1.0876333188888889</v>
      </c>
      <c r="D161">
        <f>AVERAGE(Transient!D157:D165)</f>
        <v>0.63093333888888881</v>
      </c>
      <c r="F161">
        <f t="shared" si="7"/>
        <v>10.450044944004544</v>
      </c>
      <c r="G161">
        <f t="shared" si="8"/>
        <v>-3.3191966976821146</v>
      </c>
      <c r="H161">
        <f t="shared" si="9"/>
        <v>0.51604316992127575</v>
      </c>
    </row>
    <row r="162" spans="1:8" x14ac:dyDescent="0.25">
      <c r="A162">
        <f>Transient!A162/60000</f>
        <v>13.24945</v>
      </c>
      <c r="B162">
        <f>AVERAGE(Transient!C158:C166)</f>
        <v>1.0308777777777778</v>
      </c>
      <c r="C162">
        <f>AVERAGE(Transient!B158:B166)</f>
        <v>1.0874555377777777</v>
      </c>
      <c r="D162">
        <f>AVERAGE(Transient!D158:D166)</f>
        <v>0.6307555588888889</v>
      </c>
      <c r="F162">
        <f t="shared" si="7"/>
        <v>7.2746127951033124</v>
      </c>
      <c r="G162">
        <f t="shared" si="8"/>
        <v>3.6885929180483146</v>
      </c>
      <c r="H162">
        <f t="shared" si="9"/>
        <v>0.49494616124953622</v>
      </c>
    </row>
    <row r="163" spans="1:8" x14ac:dyDescent="0.25">
      <c r="A163">
        <f>Transient!A163/60000</f>
        <v>13.331216666666666</v>
      </c>
      <c r="B163">
        <f>AVERAGE(Transient!C159:C167)</f>
        <v>1.0308222266666667</v>
      </c>
      <c r="C163">
        <f>AVERAGE(Transient!B159:B167)</f>
        <v>1.0875111033333333</v>
      </c>
      <c r="D163">
        <f>AVERAGE(Transient!D159:D167)</f>
        <v>0.62996666444444438</v>
      </c>
      <c r="F163">
        <f t="shared" si="7"/>
        <v>16.730167387789884</v>
      </c>
      <c r="G163">
        <f t="shared" si="8"/>
        <v>-1.7588261724987642</v>
      </c>
      <c r="H163">
        <f t="shared" si="9"/>
        <v>2.3961206356708944</v>
      </c>
    </row>
    <row r="164" spans="1:8" x14ac:dyDescent="0.25">
      <c r="A164">
        <f>Transient!A164/60000</f>
        <v>13.414033333333334</v>
      </c>
      <c r="B164">
        <f>AVERAGE(Transient!C160:C168)</f>
        <v>1.030699997777778</v>
      </c>
      <c r="C164">
        <f>AVERAGE(Transient!B160:B168)</f>
        <v>1.0875666544444442</v>
      </c>
      <c r="D164">
        <f>AVERAGE(Transient!D160:D168)</f>
        <v>0.62990000000000002</v>
      </c>
      <c r="F164">
        <f t="shared" si="7"/>
        <v>-98.770558777201728</v>
      </c>
      <c r="G164">
        <f t="shared" si="8"/>
        <v>-1.517795963141944</v>
      </c>
      <c r="H164">
        <f t="shared" si="9"/>
        <v>0.24862502735422898</v>
      </c>
    </row>
    <row r="165" spans="1:8" x14ac:dyDescent="0.25">
      <c r="A165">
        <f>Transient!A165/60000</f>
        <v>13.498150000000001</v>
      </c>
      <c r="B165">
        <f>AVERAGE(Transient!C161:C169)</f>
        <v>1.0310666722222221</v>
      </c>
      <c r="C165">
        <f>AVERAGE(Transient!B161:B169)</f>
        <v>1.087388873333333</v>
      </c>
      <c r="D165">
        <f>AVERAGE(Transient!D161:D169)</f>
        <v>0.62983333555555565</v>
      </c>
      <c r="F165">
        <f t="shared" si="7"/>
        <v>31.778578767366476</v>
      </c>
      <c r="G165">
        <f t="shared" si="8"/>
        <v>4.2483447052179848</v>
      </c>
      <c r="H165">
        <f t="shared" si="9"/>
        <v>0.24992870173574461</v>
      </c>
    </row>
    <row r="166" spans="1:8" x14ac:dyDescent="0.25">
      <c r="A166">
        <f>Transient!A166/60000</f>
        <v>13.582516666666667</v>
      </c>
      <c r="B166">
        <f>AVERAGE(Transient!C162:C170)</f>
        <v>1.0308222266666667</v>
      </c>
      <c r="C166">
        <f>AVERAGE(Transient!B162:B170)</f>
        <v>1.0873333077777778</v>
      </c>
      <c r="D166">
        <f>AVERAGE(Transient!D162:D170)</f>
        <v>0.62928889333333327</v>
      </c>
      <c r="F166">
        <f t="shared" si="7"/>
        <v>12.624759999955437</v>
      </c>
      <c r="G166">
        <f t="shared" si="8"/>
        <v>2.0600648949832538</v>
      </c>
      <c r="H166">
        <f t="shared" si="9"/>
        <v>2.0787986079962524</v>
      </c>
    </row>
    <row r="167" spans="1:8" x14ac:dyDescent="0.25">
      <c r="A167">
        <f>Transient!A167/60000</f>
        <v>13.665666666666667</v>
      </c>
      <c r="B167">
        <f>AVERAGE(Transient!C163:C171)</f>
        <v>1.0306999966666668</v>
      </c>
      <c r="C167">
        <f>AVERAGE(Transient!B163:B171)</f>
        <v>1.0873888733333334</v>
      </c>
      <c r="D167">
        <f>AVERAGE(Transient!D163:D171)</f>
        <v>0.62862222888888886</v>
      </c>
      <c r="F167">
        <f t="shared" si="7"/>
        <v>-98.375499710653997</v>
      </c>
      <c r="G167">
        <f t="shared" si="8"/>
        <v>-2.5299082577904253</v>
      </c>
      <c r="H167">
        <f t="shared" si="9"/>
        <v>3.1320116966539309</v>
      </c>
    </row>
    <row r="168" spans="1:8" x14ac:dyDescent="0.25">
      <c r="A168">
        <f>Transient!A168/60000</f>
        <v>13.7494</v>
      </c>
      <c r="B168">
        <f>AVERAGE(Transient!C164:C172)</f>
        <v>1.0309444422222223</v>
      </c>
      <c r="C168">
        <f>AVERAGE(Transient!B164:B172)</f>
        <v>1.0876222055555553</v>
      </c>
      <c r="D168">
        <f>AVERAGE(Transient!D164:D172)</f>
        <v>0.62710000666666665</v>
      </c>
      <c r="F168">
        <f t="shared" si="7"/>
        <v>21.282180847145245</v>
      </c>
      <c r="G168">
        <f t="shared" si="8"/>
        <v>-8.7161052914323633</v>
      </c>
      <c r="H168">
        <f t="shared" si="9"/>
        <v>9.6023345211063553</v>
      </c>
    </row>
    <row r="169" spans="1:8" x14ac:dyDescent="0.25">
      <c r="A169">
        <f>Transient!A169/60000</f>
        <v>13.836416666666667</v>
      </c>
      <c r="B169">
        <f>AVERAGE(Transient!C165:C173)</f>
        <v>1.0316666522222222</v>
      </c>
      <c r="C169">
        <f>AVERAGE(Transient!B165:B173)</f>
        <v>1.0876777566666667</v>
      </c>
      <c r="D169">
        <f>AVERAGE(Transient!D165:D173)</f>
        <v>0.6266111155555556</v>
      </c>
      <c r="F169">
        <f t="shared" si="7"/>
        <v>-77.369741825475685</v>
      </c>
      <c r="G169">
        <f t="shared" si="8"/>
        <v>-1.154339023372625</v>
      </c>
      <c r="H169">
        <f t="shared" si="9"/>
        <v>15.143609365378232</v>
      </c>
    </row>
    <row r="170" spans="1:8" x14ac:dyDescent="0.25">
      <c r="A170">
        <f>Transient!A170/60000</f>
        <v>13.914283333333334</v>
      </c>
      <c r="B170">
        <f>AVERAGE(Transient!C166:C174)</f>
        <v>1.0319666622222221</v>
      </c>
      <c r="C170">
        <f>AVERAGE(Transient!B166:B174)</f>
        <v>1.0875555411111113</v>
      </c>
      <c r="D170">
        <f>AVERAGE(Transient!D166:D174)</f>
        <v>0.62601111444444446</v>
      </c>
      <c r="F170">
        <f t="shared" si="7"/>
        <v>-4.6449038092530932</v>
      </c>
      <c r="G170">
        <f t="shared" si="8"/>
        <v>2.5789857780230521</v>
      </c>
      <c r="H170">
        <f t="shared" si="9"/>
        <v>-65.364135385226561</v>
      </c>
    </row>
    <row r="171" spans="1:8" x14ac:dyDescent="0.25">
      <c r="A171">
        <f>Transient!A171/60000</f>
        <v>13.999183333333333</v>
      </c>
      <c r="B171">
        <f>AVERAGE(Transient!C167:C175)</f>
        <v>1.0316666644444448</v>
      </c>
      <c r="C171">
        <f>AVERAGE(Transient!B167:B175)</f>
        <v>1.0874333255555557</v>
      </c>
      <c r="D171">
        <f>AVERAGE(Transient!D167:D175)</f>
        <v>0.62552222333333329</v>
      </c>
      <c r="F171">
        <f t="shared" si="7"/>
        <v>3.1284329617253079</v>
      </c>
      <c r="G171">
        <f t="shared" si="8"/>
        <v>2.9596926748917105</v>
      </c>
      <c r="H171">
        <f t="shared" si="9"/>
        <v>-8.0213691841636408</v>
      </c>
    </row>
    <row r="172" spans="1:8" x14ac:dyDescent="0.25">
      <c r="A172">
        <f>Transient!A172/60000</f>
        <v>14.08135</v>
      </c>
      <c r="B172">
        <f>AVERAGE(Transient!C168:C176)</f>
        <v>1.0312999888888887</v>
      </c>
      <c r="C172">
        <f>AVERAGE(Transient!B168:B176)</f>
        <v>1.0874888766666666</v>
      </c>
      <c r="D172">
        <f>AVERAGE(Transient!D168:D176)</f>
        <v>0.62473333555555555</v>
      </c>
      <c r="F172">
        <f t="shared" si="7"/>
        <v>5.3798785052345925</v>
      </c>
      <c r="G172">
        <f t="shared" si="8"/>
        <v>-1.8565397616489976</v>
      </c>
      <c r="H172">
        <f t="shared" si="9"/>
        <v>-7.955953198980775</v>
      </c>
    </row>
    <row r="173" spans="1:8" x14ac:dyDescent="0.25">
      <c r="A173">
        <f>Transient!A173/60000</f>
        <v>14.167316666666666</v>
      </c>
      <c r="B173">
        <f>AVERAGE(Transient!C169:C177)</f>
        <v>1.0311888855555555</v>
      </c>
      <c r="C173">
        <f>AVERAGE(Transient!B169:B177)</f>
        <v>1.0873777599999999</v>
      </c>
      <c r="D173">
        <f>AVERAGE(Transient!D169:D177)</f>
        <v>0.62418889333333327</v>
      </c>
      <c r="F173">
        <f t="shared" si="7"/>
        <v>2.7924494275455141</v>
      </c>
      <c r="G173">
        <f t="shared" si="8"/>
        <v>3.0796271704945855</v>
      </c>
      <c r="H173">
        <f t="shared" si="9"/>
        <v>-3.1734665713715668</v>
      </c>
    </row>
    <row r="174" spans="1:8" x14ac:dyDescent="0.25">
      <c r="A174">
        <f>Transient!A174/60000</f>
        <v>14.24865</v>
      </c>
      <c r="B174">
        <f>AVERAGE(Transient!C170:C178)</f>
        <v>1.030711107777778</v>
      </c>
      <c r="C174">
        <f>AVERAGE(Transient!B170:B178)</f>
        <v>1.08718888</v>
      </c>
      <c r="D174">
        <f>AVERAGE(Transient!D170:D178)</f>
        <v>0.62364445111111122</v>
      </c>
      <c r="F174">
        <f t="shared" si="7"/>
        <v>16.701866035888784</v>
      </c>
      <c r="G174">
        <f t="shared" si="8"/>
        <v>7.5253830001621198</v>
      </c>
      <c r="H174">
        <f t="shared" si="9"/>
        <v>-2.6353060893185796</v>
      </c>
    </row>
    <row r="175" spans="1:8" x14ac:dyDescent="0.25">
      <c r="A175">
        <f>Transient!A175/60000</f>
        <v>14.332283333333333</v>
      </c>
      <c r="B175">
        <f>AVERAGE(Transient!C171:C179)</f>
        <v>1.0304110977777781</v>
      </c>
      <c r="C175">
        <f>AVERAGE(Transient!B171:B179)</f>
        <v>1.0868777711111113</v>
      </c>
      <c r="D175">
        <f>AVERAGE(Transient!D171:D179)</f>
        <v>0.62364445111111111</v>
      </c>
      <c r="F175">
        <f t="shared" si="7"/>
        <v>-28.455983702342333</v>
      </c>
      <c r="G175">
        <f t="shared" si="8"/>
        <v>31.073106755627194</v>
      </c>
      <c r="H175">
        <f t="shared" si="9"/>
        <v>-4.3036703208024514E-13</v>
      </c>
    </row>
    <row r="176" spans="1:8" x14ac:dyDescent="0.25">
      <c r="A176">
        <f>Transient!A176/60000</f>
        <v>14.415333333333333</v>
      </c>
      <c r="B176">
        <f>AVERAGE(Transient!C172:C180)</f>
        <v>1.0302333166666666</v>
      </c>
      <c r="C176">
        <f>AVERAGE(Transient!B172:B180)</f>
        <v>1.0865777733333333</v>
      </c>
      <c r="D176">
        <f>AVERAGE(Transient!D172:D180)</f>
        <v>0.62346667</v>
      </c>
      <c r="F176">
        <f t="shared" si="7"/>
        <v>-5.0241595210100973</v>
      </c>
      <c r="G176">
        <f t="shared" si="8"/>
        <v>-18.873401888773977</v>
      </c>
      <c r="H176">
        <f t="shared" si="9"/>
        <v>-0.69399150009652388</v>
      </c>
    </row>
    <row r="177" spans="1:8" x14ac:dyDescent="0.25">
      <c r="A177">
        <f>Transient!A177/60000</f>
        <v>14.497216666666667</v>
      </c>
      <c r="B177">
        <f>AVERAGE(Transient!C173:C181)</f>
        <v>1.0298666555555558</v>
      </c>
      <c r="C177">
        <f>AVERAGE(Transient!B173:B181)</f>
        <v>1.0863444411111112</v>
      </c>
      <c r="D177">
        <f>AVERAGE(Transient!D173:D181)</f>
        <v>0.62413333444444441</v>
      </c>
      <c r="F177">
        <f t="shared" si="7"/>
        <v>-7.4154640802572356</v>
      </c>
      <c r="G177">
        <f t="shared" si="8"/>
        <v>-5.7989766408641295</v>
      </c>
      <c r="H177">
        <f t="shared" si="9"/>
        <v>2.4956502922167685</v>
      </c>
    </row>
    <row r="178" spans="1:8" x14ac:dyDescent="0.25">
      <c r="A178">
        <f>Transient!A178/60000</f>
        <v>14.58095</v>
      </c>
      <c r="B178">
        <f>AVERAGE(Transient!C174:C182)</f>
        <v>1.029566657777778</v>
      </c>
      <c r="C178">
        <f>AVERAGE(Transient!B174:B182)</f>
        <v>1.0860999966666669</v>
      </c>
      <c r="D178">
        <f>AVERAGE(Transient!D174:D182)</f>
        <v>0.62358889333333334</v>
      </c>
      <c r="F178">
        <f t="shared" si="7"/>
        <v>-3.6916281120835159</v>
      </c>
      <c r="G178">
        <f t="shared" si="8"/>
        <v>-4.0281828426546404</v>
      </c>
      <c r="H178">
        <f t="shared" si="9"/>
        <v>-2.5049761493189875</v>
      </c>
    </row>
    <row r="179" spans="1:8" x14ac:dyDescent="0.25">
      <c r="A179">
        <f>Transient!A179/60000</f>
        <v>14.665583333333334</v>
      </c>
      <c r="B179">
        <f>AVERAGE(Transient!C175:C183)</f>
        <v>1.0294624849999998</v>
      </c>
      <c r="C179">
        <f>AVERAGE(Transient!B175:B183)</f>
        <v>1.0858874924999999</v>
      </c>
      <c r="D179">
        <f>AVERAGE(Transient!D175:D183)</f>
        <v>0.62350000500000002</v>
      </c>
      <c r="F179">
        <f t="shared" si="7"/>
        <v>-0.96880009653868848</v>
      </c>
      <c r="G179">
        <f t="shared" si="8"/>
        <v>-2.5907574716461834</v>
      </c>
      <c r="H179">
        <f t="shared" si="9"/>
        <v>-0.33447121600328855</v>
      </c>
    </row>
    <row r="180" spans="1:8" x14ac:dyDescent="0.25">
      <c r="A180">
        <f>Transient!A180/60000</f>
        <v>14.748133333333334</v>
      </c>
      <c r="B180">
        <f>AVERAGE(Transient!C176:C184)</f>
        <v>1.0294857014285714</v>
      </c>
      <c r="C180">
        <f>AVERAGE(Transient!B176:B184)</f>
        <v>1.0859285599999999</v>
      </c>
      <c r="D180">
        <f>AVERAGE(Transient!D176:D184)</f>
        <v>0.6231571528571429</v>
      </c>
      <c r="F180">
        <f t="shared" si="7"/>
        <v>0.20458573369405184</v>
      </c>
      <c r="G180">
        <f t="shared" si="8"/>
        <v>0.42100188060946175</v>
      </c>
      <c r="H180">
        <f t="shared" si="9"/>
        <v>-1.2862407236095201</v>
      </c>
    </row>
    <row r="181" spans="1:8" x14ac:dyDescent="0.25">
      <c r="A181">
        <f>Transient!A181/60000</f>
        <v>14.832233333333333</v>
      </c>
      <c r="B181">
        <f>AVERAGE(Transient!C177:C185)</f>
        <v>1.0295166566666667</v>
      </c>
      <c r="C181">
        <f>AVERAGE(Transient!B177:B185)</f>
        <v>1.0855333216666667</v>
      </c>
      <c r="D181">
        <f>AVERAGE(Transient!D177:D185)</f>
        <v>0.62388334833333337</v>
      </c>
      <c r="F181">
        <f t="shared" si="7"/>
        <v>0.27235315532917581</v>
      </c>
      <c r="G181">
        <f t="shared" si="8"/>
        <v>-4.1202898449496024</v>
      </c>
      <c r="H181">
        <f t="shared" si="9"/>
        <v>2.4174891386100921</v>
      </c>
    </row>
    <row r="182" spans="1:8" x14ac:dyDescent="0.25">
      <c r="A182">
        <f>Transient!A182/60000</f>
        <v>14.914816666666667</v>
      </c>
      <c r="B182">
        <f>AVERAGE(Transient!C178:C186)</f>
        <v>1.029219984</v>
      </c>
      <c r="C182">
        <f>AVERAGE(Transient!B178:B186)</f>
        <v>1.0851799979999999</v>
      </c>
      <c r="D182">
        <f>AVERAGE(Transient!D178:D186)</f>
        <v>0.62414001399999997</v>
      </c>
      <c r="F182">
        <f t="shared" si="7"/>
        <v>-2.7204612850297543</v>
      </c>
      <c r="G182">
        <f t="shared" si="8"/>
        <v>-2.7856938485673948</v>
      </c>
      <c r="H182">
        <f t="shared" si="9"/>
        <v>1.0921780603720808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2017-04-24T03:52:10Z</dcterms:modified>
</cp:coreProperties>
</file>